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80" yWindow="1080" windowWidth="22815" windowHeight="13995" activeTab="1"/>
  </bookViews>
  <sheets>
    <sheet name="Neighborhoods" sheetId="1" r:id="rId1"/>
    <sheet name="Cities" sheetId="6" r:id="rId2"/>
  </sheets>
  <calcPr calcId="125725"/>
</workbook>
</file>

<file path=xl/sharedStrings.xml><?xml version="1.0" encoding="utf-8"?>
<sst xmlns="http://schemas.openxmlformats.org/spreadsheetml/2006/main" count="1212" uniqueCount="608">
  <si>
    <t>MOS</t>
  </si>
  <si>
    <t>county</t>
  </si>
  <si>
    <t>neighborhood</t>
  </si>
  <si>
    <t>fraction_of_listings_reduced</t>
  </si>
  <si>
    <t>url</t>
  </si>
  <si>
    <t>list_price_median</t>
  </si>
  <si>
    <t>sold_price_median</t>
  </si>
  <si>
    <t>list_price_per_sqft_median</t>
  </si>
  <si>
    <t>listing_with_sqft_count</t>
  </si>
  <si>
    <t>sold_price_per_sqft_median</t>
  </si>
  <si>
    <t>sold_with_sqft_count</t>
  </si>
  <si>
    <t>sold_count</t>
  </si>
  <si>
    <t>total_listings_count</t>
  </si>
  <si>
    <t>fsbo_listings_count</t>
  </si>
  <si>
    <t>bank_owned_listings_count</t>
  </si>
  <si>
    <t>listings_absorbed_count</t>
  </si>
  <si>
    <t>days_on_redfin_median</t>
  </si>
  <si>
    <t>reduced_listing_count</t>
  </si>
  <si>
    <t>reductions_per_listing_median</t>
  </si>
  <si>
    <t>reductions_percent_median</t>
  </si>
  <si>
    <t>reductions_dor_interval_median</t>
  </si>
  <si>
    <t>market</t>
  </si>
  <si>
    <t>Southern California</t>
  </si>
  <si>
    <t>Los Angeles County</t>
  </si>
  <si>
    <t>Mayflower Village</t>
  </si>
  <si>
    <t>http://www.redfin.com/city/24216/ST/dummy_city</t>
  </si>
  <si>
    <t>View Park-Windsor Hills</t>
  </si>
  <si>
    <t>http://www.redfin.com/city/26660/ST/dummy_city</t>
  </si>
  <si>
    <t>http://www.redfin.com/city/20777/ST/dummy_city</t>
  </si>
  <si>
    <t>El Segundo</t>
  </si>
  <si>
    <t>http://www.redfin.com/city/5771/ST/dummy_city</t>
  </si>
  <si>
    <t>San Dimas</t>
  </si>
  <si>
    <t>http://www.redfin.com/city/16923/ST/dummy_city</t>
  </si>
  <si>
    <t>Avocado Heights</t>
  </si>
  <si>
    <t>http://www.redfin.com/city/21303/ST/dummy_city</t>
  </si>
  <si>
    <t>Signal Hill</t>
  </si>
  <si>
    <t>http://www.redfin.com/city/18347/ST/dummy_city</t>
  </si>
  <si>
    <t>West Hollywood</t>
  </si>
  <si>
    <t>http://www.redfin.com/city/20771/ST/dummy_city</t>
  </si>
  <si>
    <t>http://www.redfin.com/city/26746/ST/dummy_city</t>
  </si>
  <si>
    <t>La Verne</t>
  </si>
  <si>
    <t>http://www.redfin.com/city/10417/ST/dummy_city</t>
  </si>
  <si>
    <t>Rolling Hills Estates</t>
  </si>
  <si>
    <t>http://www.redfin.com/city/16085/ST/dummy_city</t>
  </si>
  <si>
    <t>Charter Oak</t>
  </si>
  <si>
    <t>http://www.redfin.com/city/21898/ST/dummy_city</t>
  </si>
  <si>
    <t>Manhattan Beach</t>
  </si>
  <si>
    <t>http://www.redfin.com/city/11576/ST/dummy_city</t>
  </si>
  <si>
    <t>Lomita</t>
  </si>
  <si>
    <t>http://www.redfin.com/city/10810/ST/dummy_city</t>
  </si>
  <si>
    <t>Lynwood</t>
  </si>
  <si>
    <t>http://www.redfin.com/city/11368/ST/dummy_city</t>
  </si>
  <si>
    <t>Palos Verdes Estates</t>
  </si>
  <si>
    <t>http://www.redfin.com/city/14343/ST/dummy_city</t>
  </si>
  <si>
    <t>Paramount</t>
  </si>
  <si>
    <t>http://www.redfin.com/city/14399/ST/dummy_city</t>
  </si>
  <si>
    <t>Torrance</t>
  </si>
  <si>
    <t>http://www.redfin.com/city/20094/ST/dummy_city</t>
  </si>
  <si>
    <t>Redondo Beach</t>
  </si>
  <si>
    <t>http://www.redfin.com/city/15507/ST/dummy_city</t>
  </si>
  <si>
    <t>Inglewood</t>
  </si>
  <si>
    <t>http://www.redfin.com/city/9307/ST/dummy_city</t>
  </si>
  <si>
    <t>Whittier (Los Angeles County, CA)</t>
  </si>
  <si>
    <t>http://www.redfin.com/city/20869/ST/dummy_city</t>
  </si>
  <si>
    <t>Monrovia</t>
  </si>
  <si>
    <t>http://www.redfin.com/city/12449/ST/dummy_city</t>
  </si>
  <si>
    <t>Compton</t>
  </si>
  <si>
    <t>http://www.redfin.com/city/3890/ST/dummy_city</t>
  </si>
  <si>
    <t>South Whittier</t>
  </si>
  <si>
    <t>http://www.redfin.com/city/26107/ST/dummy_city</t>
  </si>
  <si>
    <t>Malibu</t>
  </si>
  <si>
    <t>http://www.redfin.com/city/11532/ST/dummy_city</t>
  </si>
  <si>
    <t>Pasadena</t>
  </si>
  <si>
    <t>http://www.redfin.com/city/14498/ST/dummy_city</t>
  </si>
  <si>
    <t>Willowbrook</t>
  </si>
  <si>
    <t>http://www.redfin.com/city/26788/ST/dummy_city</t>
  </si>
  <si>
    <t>Hermosa Beach</t>
  </si>
  <si>
    <t>http://www.redfin.com/city/8536/ST/dummy_city</t>
  </si>
  <si>
    <t>Rancho Palos Verdes</t>
  </si>
  <si>
    <t>http://www.redfin.com/city/15404/ST/dummy_city</t>
  </si>
  <si>
    <t>Azusa</t>
  </si>
  <si>
    <t>http://www.redfin.com/city/921/ST/dummy_city</t>
  </si>
  <si>
    <t>Santa Monica</t>
  </si>
  <si>
    <t>http://www.redfin.com/city/17882/ST/dummy_city</t>
  </si>
  <si>
    <t>Bell Gardens</t>
  </si>
  <si>
    <t>http://www.redfin.com/city/1331/ST/dummy_city</t>
  </si>
  <si>
    <t>Sierra Madre</t>
  </si>
  <si>
    <t>http://www.redfin.com/city/18335/ST/dummy_city</t>
  </si>
  <si>
    <t>Hawthorne</t>
  </si>
  <si>
    <t>http://www.redfin.com/city/8306/ST/dummy_city</t>
  </si>
  <si>
    <t>Lawndale</t>
  </si>
  <si>
    <t>http://www.redfin.com/city/10433/ST/dummy_city</t>
  </si>
  <si>
    <t>La Canada Flintridge</t>
  </si>
  <si>
    <t>http://www.redfin.com/city/9895/ST/dummy_city</t>
  </si>
  <si>
    <t>South Gate</t>
  </si>
  <si>
    <t>http://www.redfin.com/city/18624/ST/dummy_city</t>
  </si>
  <si>
    <t>Beverly Hills</t>
  </si>
  <si>
    <t>http://www.redfin.com/city/1669/ST/dummy_city</t>
  </si>
  <si>
    <t>Vincent</t>
  </si>
  <si>
    <t>http://www.redfin.com/city/26663/ST/dummy_city</t>
  </si>
  <si>
    <t>Marina del Rey</t>
  </si>
  <si>
    <t>http://www.redfin.com/city/24172/ST/dummy_city</t>
  </si>
  <si>
    <t>Calabasas</t>
  </si>
  <si>
    <t>http://www.redfin.com/city/2471/ST/dummy_city</t>
  </si>
  <si>
    <t>Bellflower</t>
  </si>
  <si>
    <t>http://www.redfin.com/city/1328/ST/dummy_city</t>
  </si>
  <si>
    <t>Hawaiian Gardens</t>
  </si>
  <si>
    <t>http://www.redfin.com/city/8292/ST/dummy_city</t>
  </si>
  <si>
    <t>Long Beach</t>
  </si>
  <si>
    <t>http://www.redfin.com/city/10940/ST/dummy_city</t>
  </si>
  <si>
    <t>South San Jose Hills</t>
  </si>
  <si>
    <t>http://www.redfin.com/city/26092/ST/dummy_city</t>
  </si>
  <si>
    <t>West Compton</t>
  </si>
  <si>
    <t>http://www.redfin.com/city/26730/ST/dummy_city</t>
  </si>
  <si>
    <t>Artesia</t>
  </si>
  <si>
    <t>http://www.redfin.com/city/761/ST/dummy_city</t>
  </si>
  <si>
    <t>Alhambra</t>
  </si>
  <si>
    <t>http://www.redfin.com/city/208/ST/dummy_city</t>
  </si>
  <si>
    <t>Covina</t>
  </si>
  <si>
    <t>http://www.redfin.com/city/4367/ST/dummy_city</t>
  </si>
  <si>
    <t>Los Angeles</t>
  </si>
  <si>
    <t>http://www.redfin.com/city/11203/ST/dummy_city</t>
  </si>
  <si>
    <t>Claremont</t>
  </si>
  <si>
    <t>http://www.redfin.com/city/3578/ST/dummy_city</t>
  </si>
  <si>
    <t>Altadena</t>
  </si>
  <si>
    <t>http://www.redfin.com/city/21169/ST/dummy_city</t>
  </si>
  <si>
    <t>San Fernando</t>
  </si>
  <si>
    <t>http://www.redfin.com/city/16938/ST/dummy_city</t>
  </si>
  <si>
    <t>Carson</t>
  </si>
  <si>
    <t>http://www.redfin.com/city/2990/ST/dummy_city</t>
  </si>
  <si>
    <t>Walnut Park</t>
  </si>
  <si>
    <t>http://www.redfin.com/city/26696/ST/dummy_city</t>
  </si>
  <si>
    <t>Santa Fe Springs</t>
  </si>
  <si>
    <t>http://www.redfin.com/city/17691/ST/dummy_city</t>
  </si>
  <si>
    <t>East La Mirada</t>
  </si>
  <si>
    <t>http://www.redfin.com/city/22409/ST/dummy_city</t>
  </si>
  <si>
    <t>La Mirada</t>
  </si>
  <si>
    <t>http://www.redfin.com/city/10208/ST/dummy_city</t>
  </si>
  <si>
    <t>Norwalk</t>
  </si>
  <si>
    <t>http://www.redfin.com/city/13533/ST/dummy_city</t>
  </si>
  <si>
    <t>West Carson</t>
  </si>
  <si>
    <t>http://www.redfin.com/city/26728/ST/dummy_city</t>
  </si>
  <si>
    <t>Huntington Park</t>
  </si>
  <si>
    <t>http://www.redfin.com/city/9186/ST/dummy_city</t>
  </si>
  <si>
    <t>Pomona</t>
  </si>
  <si>
    <t>http://www.redfin.com/city/15047/ST/dummy_city</t>
  </si>
  <si>
    <t>Agoura Hills</t>
  </si>
  <si>
    <t>http://www.redfin.com/city/77/ST/dummy_city</t>
  </si>
  <si>
    <t>Pico Rivera</t>
  </si>
  <si>
    <t>http://www.redfin.com/city/14737/ST/dummy_city</t>
  </si>
  <si>
    <t>Gardena</t>
  </si>
  <si>
    <t>http://www.redfin.com/city/7193/ST/dummy_city</t>
  </si>
  <si>
    <t>East Los Angeles (Los Angeles County, CA)</t>
  </si>
  <si>
    <t>http://www.redfin.com/city/22411/ST/dummy_city</t>
  </si>
  <si>
    <t>Lakewood</t>
  </si>
  <si>
    <t>http://www.redfin.com/city/10167/ST/dummy_city</t>
  </si>
  <si>
    <t>Rowland Heights</t>
  </si>
  <si>
    <t>http://www.redfin.com/city/25415/ST/dummy_city</t>
  </si>
  <si>
    <t>Downey</t>
  </si>
  <si>
    <t>http://www.redfin.com/city/5092/ST/dummy_city</t>
  </si>
  <si>
    <t>East Compton</t>
  </si>
  <si>
    <t>http://www.redfin.com/city/22396/ST/dummy_city</t>
  </si>
  <si>
    <t>Glendale</t>
  </si>
  <si>
    <t>http://www.redfin.com/city/7646/ST/dummy_city</t>
  </si>
  <si>
    <t>La Puente</t>
  </si>
  <si>
    <t>http://www.redfin.com/city/10290/ST/dummy_city</t>
  </si>
  <si>
    <t>Arcadia</t>
  </si>
  <si>
    <t>http://www.redfin.com/city/645/ST/dummy_city</t>
  </si>
  <si>
    <t>West Puente Valley</t>
  </si>
  <si>
    <t>http://www.redfin.com/city/26752/ST/dummy_city</t>
  </si>
  <si>
    <t>Glendora</t>
  </si>
  <si>
    <t>http://www.redfin.com/city/7650/ST/dummy_city</t>
  </si>
  <si>
    <t>Cerritos</t>
  </si>
  <si>
    <t>http://www.redfin.com/city/3268/ST/dummy_city</t>
  </si>
  <si>
    <t>Industry</t>
  </si>
  <si>
    <t>http://www.redfin.com/city/9288/ST/dummy_city</t>
  </si>
  <si>
    <t>Santa Clarita</t>
  </si>
  <si>
    <t>http://www.redfin.com/city/17676/ST/dummy_city</t>
  </si>
  <si>
    <t>Burbank</t>
  </si>
  <si>
    <t>http://www.redfin.com/city/2320/ST/dummy_city</t>
  </si>
  <si>
    <t>West Covina</t>
  </si>
  <si>
    <t>http://www.redfin.com/city/20753/ST/dummy_city</t>
  </si>
  <si>
    <t>Ladera Heights (Los Angeles County, CA)</t>
  </si>
  <si>
    <t>http://www.redfin.com/city/23650/ST/dummy_city</t>
  </si>
  <si>
    <t>Culver City</t>
  </si>
  <si>
    <t>http://www.redfin.com/city/4557/ST/dummy_city</t>
  </si>
  <si>
    <t>Citrus</t>
  </si>
  <si>
    <t>http://www.redfin.com/city/21959/ST/dummy_city</t>
  </si>
  <si>
    <t>La Habra Heights</t>
  </si>
  <si>
    <t>http://www.redfin.com/city/9982/ST/dummy_city</t>
  </si>
  <si>
    <t>Lake Los Angeles</t>
  </si>
  <si>
    <t>http://www.redfin.com/city/23695/ST/dummy_city</t>
  </si>
  <si>
    <t>Rosemead</t>
  </si>
  <si>
    <t>http://www.redfin.com/city/16137/ST/dummy_city</t>
  </si>
  <si>
    <t>Florence-Graham</t>
  </si>
  <si>
    <t>http://www.redfin.com/city/22672/ST/dummy_city</t>
  </si>
  <si>
    <t>Diamond Bar (Los Angeles County, CA)</t>
  </si>
  <si>
    <t>http://www.redfin.com/city/4957/ST/dummy_city</t>
  </si>
  <si>
    <t>Valinda</t>
  </si>
  <si>
    <t>http://www.redfin.com/city/26623/ST/dummy_city</t>
  </si>
  <si>
    <t>Baldwin Park</t>
  </si>
  <si>
    <t>http://www.redfin.com/city/998/ST/dummy_city</t>
  </si>
  <si>
    <t>San Gabriel</t>
  </si>
  <si>
    <t>http://www.redfin.com/city/17164/ST/dummy_city</t>
  </si>
  <si>
    <t>Hacienda Heights</t>
  </si>
  <si>
    <t>http://www.redfin.com/city/23174/ST/dummy_city</t>
  </si>
  <si>
    <t>Montebello</t>
  </si>
  <si>
    <t>http://www.redfin.com/city/12502/ST/dummy_city</t>
  </si>
  <si>
    <t>Walnut (Los Angeles County, CA)</t>
  </si>
  <si>
    <t>http://www.redfin.com/city/20628/ST/dummy_city</t>
  </si>
  <si>
    <t>Duarte</t>
  </si>
  <si>
    <t>http://www.redfin.com/city/5152/ST/dummy_city</t>
  </si>
  <si>
    <t>West Athens</t>
  </si>
  <si>
    <t>http://www.redfin.com/city/26725/ST/dummy_city</t>
  </si>
  <si>
    <t>West Whittier-Los Nietos</t>
  </si>
  <si>
    <t>http://www.redfin.com/city/26760/ST/dummy_city</t>
  </si>
  <si>
    <t>San Marino</t>
  </si>
  <si>
    <t>http://www.redfin.com/city/17481/ST/dummy_city</t>
  </si>
  <si>
    <t>La Crescenta-Montrose</t>
  </si>
  <si>
    <t>http://www.redfin.com/city/23645/ST/dummy_city</t>
  </si>
  <si>
    <t>Commerce</t>
  </si>
  <si>
    <t>http://www.redfin.com/city/3870/ST/dummy_city</t>
  </si>
  <si>
    <t>Temple City</t>
  </si>
  <si>
    <t>http://www.redfin.com/city/19707/ST/dummy_city</t>
  </si>
  <si>
    <t>http://www.redfin.com/city/18661/ST/dummy_city</t>
  </si>
  <si>
    <t>El Monte</t>
  </si>
  <si>
    <t>http://www.redfin.com/city/5726/ST/dummy_city</t>
  </si>
  <si>
    <t>Bell</t>
  </si>
  <si>
    <t>http://www.redfin.com/city/1285/ST/dummy_city</t>
  </si>
  <si>
    <t>South San Gabriel</t>
  </si>
  <si>
    <t>http://www.redfin.com/city/26088/ST/dummy_city</t>
  </si>
  <si>
    <t>Irwindale</t>
  </si>
  <si>
    <t>http://www.redfin.com/city/9373/ST/dummy_city</t>
  </si>
  <si>
    <t>Palmdale</t>
  </si>
  <si>
    <t>http://www.redfin.com/city/14292/ST/dummy_city</t>
  </si>
  <si>
    <t>Quartz Hill</t>
  </si>
  <si>
    <t>http://www.redfin.com/city/25118/ST/dummy_city</t>
  </si>
  <si>
    <t>Lancaster</t>
  </si>
  <si>
    <t>http://www.redfin.com/city/10233/ST/dummy_city</t>
  </si>
  <si>
    <t>Monterey Park</t>
  </si>
  <si>
    <t>http://www.redfin.com/city/12524/ST/dummy_city</t>
  </si>
  <si>
    <t>East San Gabriel</t>
  </si>
  <si>
    <t>http://www.redfin.com/city/22439/ST/dummy_city</t>
  </si>
  <si>
    <t>Westlake Village</t>
  </si>
  <si>
    <t>Westmont</t>
  </si>
  <si>
    <t>South Pasadena</t>
  </si>
  <si>
    <t>Baldwin Hills</t>
  </si>
  <si>
    <t>http://www.redfin.com/neighborhood/10309/ST/dummy_city/dummy_neighborhood</t>
  </si>
  <si>
    <t>Boyle Heights</t>
  </si>
  <si>
    <t>http://www.redfin.com/neighborhood/247/ST/dummy_city/dummy_neighborhood</t>
  </si>
  <si>
    <t>http://www.redfin.com/neighborhood/10584/ST/dummy_city/dummy_neighborhood</t>
  </si>
  <si>
    <t>Crenshaw</t>
  </si>
  <si>
    <t>http://www.redfin.com/neighborhood/633/ST/dummy_city/dummy_neighborhood</t>
  </si>
  <si>
    <t>Californial Heights</t>
  </si>
  <si>
    <t>http://www.redfin.com/neighborhood/7336/ST/dummy_city/dummy_neighborhood</t>
  </si>
  <si>
    <t>Sunpark</t>
  </si>
  <si>
    <t>http://www.redfin.com/neighborhood/9764/ST/dummy_city/dummy_neighborhood</t>
  </si>
  <si>
    <t>Valencia Valley</t>
  </si>
  <si>
    <t>http://www.redfin.com/neighborhood/2845/ST/dummy_city/dummy_neighborhood</t>
  </si>
  <si>
    <t>Central San Pedro</t>
  </si>
  <si>
    <t>http://www.redfin.com/neighborhood/10319/ST/dummy_city/dummy_neighborhood</t>
  </si>
  <si>
    <t>South Torrance</t>
  </si>
  <si>
    <t>http://www.redfin.com/neighborhood/2573/ST/dummy_city/dummy_neighborhood</t>
  </si>
  <si>
    <t>Northwest San Pedro</t>
  </si>
  <si>
    <t>http://www.redfin.com/neighborhood/11494/ST/dummy_city/dummy_neighborhood</t>
  </si>
  <si>
    <t>City of Signal Hill</t>
  </si>
  <si>
    <t>http://www.redfin.com/neighborhood/27994/ST/dummy_city/dummy_neighborhood</t>
  </si>
  <si>
    <t>East Side</t>
  </si>
  <si>
    <t>http://www.redfin.com/neighborhood/7433/ST/dummy_city/dummy_neighborhood</t>
  </si>
  <si>
    <t>Mount Washington</t>
  </si>
  <si>
    <t>http://www.redfin.com/neighborhood/1790/ST/dummy_city/dummy_neighborhood</t>
  </si>
  <si>
    <t>Melrose</t>
  </si>
  <si>
    <t>http://www.redfin.com/neighborhood/10955/ST/dummy_city/dummy_neighborhood</t>
  </si>
  <si>
    <t>Lake View Terraces</t>
  </si>
  <si>
    <t>http://www.redfin.com/neighborhood/10632/ST/dummy_city/dummy_neighborhood</t>
  </si>
  <si>
    <t>Pacific Palisades</t>
  </si>
  <si>
    <t>http://www.redfin.com/neighborhood/2075/ST/dummy_city/dummy_neighborhood</t>
  </si>
  <si>
    <t>Tujunga</t>
  </si>
  <si>
    <t>http://www.redfin.com/neighborhood/7194/ST/dummy_city/dummy_neighborhood</t>
  </si>
  <si>
    <t>Bel Air (Los Angeles, CA)</t>
  </si>
  <si>
    <t>http://www.redfin.com/neighborhood/169/ST/dummy_city/dummy_neighborhood</t>
  </si>
  <si>
    <t>Sunland</t>
  </si>
  <si>
    <t>http://www.redfin.com/neighborhood/9719/ST/dummy_city/dummy_neighborhood</t>
  </si>
  <si>
    <t>West Adams</t>
  </si>
  <si>
    <t>http://www.redfin.com/neighborhood/2967/ST/dummy_city/dummy_neighborhood</t>
  </si>
  <si>
    <t>East Torrance</t>
  </si>
  <si>
    <t>http://www.redfin.com/neighborhood/848/ST/dummy_city/dummy_neighborhood</t>
  </si>
  <si>
    <t>North Central (Pasadena, CA)</t>
  </si>
  <si>
    <t>http://www.redfin.com/neighborhood/1861/ST/dummy_city/dummy_neighborhood</t>
  </si>
  <si>
    <t>Eastside (Long Beach, CA)</t>
  </si>
  <si>
    <t>http://www.redfin.com/neighborhood/11481/ST/dummy_city/dummy_neighborhood</t>
  </si>
  <si>
    <t>Leimert Park</t>
  </si>
  <si>
    <t>http://www.redfin.com/neighborhood/10210/ST/dummy_city/dummy_neighborhood</t>
  </si>
  <si>
    <t>San Pedro</t>
  </si>
  <si>
    <t>http://www.redfin.com/neighborhood/2382/ST/dummy_city/dummy_neighborhood</t>
  </si>
  <si>
    <t>East Central</t>
  </si>
  <si>
    <t>http://www.redfin.com/neighborhood/799/ST/dummy_city/dummy_neighborhood</t>
  </si>
  <si>
    <t>Griffith Park / Los Feliz</t>
  </si>
  <si>
    <t>http://www.redfin.com/neighborhood/1167/ST/dummy_city/dummy_neighborhood</t>
  </si>
  <si>
    <t>Mid City West</t>
  </si>
  <si>
    <t>http://www.redfin.com/neighborhood/28247/ST/dummy_city/dummy_neighborhood</t>
  </si>
  <si>
    <t>Toluca Lake</t>
  </si>
  <si>
    <t>http://www.redfin.com/neighborhood/2749/ST/dummy_city/dummy_neighborhood</t>
  </si>
  <si>
    <t>City College Area</t>
  </si>
  <si>
    <t>http://www.redfin.com/neighborhood/3573/ST/dummy_city/dummy_neighborhood</t>
  </si>
  <si>
    <t>Hollywood (Los Angeles, CA)</t>
  </si>
  <si>
    <t>http://www.redfin.com/neighborhood/11017/ST/dummy_city/dummy_neighborhood</t>
  </si>
  <si>
    <t>Alamitos Beach</t>
  </si>
  <si>
    <t>http://www.redfin.com/neighborhood/24/ST/dummy_city/dummy_neighborhood</t>
  </si>
  <si>
    <t>Echo Park</t>
  </si>
  <si>
    <t>http://www.redfin.com/neighborhood/10776/ST/dummy_city/dummy_neighborhood</t>
  </si>
  <si>
    <t>Glassell Park</t>
  </si>
  <si>
    <t>http://www.redfin.com/neighborhood/1086/ST/dummy_city/dummy_neighborhood</t>
  </si>
  <si>
    <t>Los Feliz</t>
  </si>
  <si>
    <t>http://www.redfin.com/neighborhood/9961/ST/dummy_city/dummy_neighborhood</t>
  </si>
  <si>
    <t>Echo Park / Enendale</t>
  </si>
  <si>
    <t>http://www.redfin.com/neighborhood/853/ST/dummy_city/dummy_neighborhood</t>
  </si>
  <si>
    <t>Ladera Heights (Ladera Heights, CA)</t>
  </si>
  <si>
    <t>http://www.redfin.com/neighborhood/10164/ST/dummy_city/dummy_neighborhood</t>
  </si>
  <si>
    <t>El Sereno</t>
  </si>
  <si>
    <t>http://www.redfin.com/neighborhood/888/ST/dummy_city/dummy_neighborhood</t>
  </si>
  <si>
    <t>Valencia Northbridge</t>
  </si>
  <si>
    <t>http://www.redfin.com/neighborhood/2842/ST/dummy_city/dummy_neighborhood</t>
  </si>
  <si>
    <t>Park Mesa Heights</t>
  </si>
  <si>
    <t>http://www.redfin.com/neighborhood/10366/ST/dummy_city/dummy_neighborhood</t>
  </si>
  <si>
    <t>Vermont Harbor</t>
  </si>
  <si>
    <t>http://www.redfin.com/neighborhood/11438/ST/dummy_city/dummy_neighborhood</t>
  </si>
  <si>
    <t>Mid-City (Santa Monica, CA)</t>
  </si>
  <si>
    <t>http://www.redfin.com/neighborhood/1692/ST/dummy_city/dummy_neighborhood</t>
  </si>
  <si>
    <t>Westchester</t>
  </si>
  <si>
    <t>http://www.redfin.com/neighborhood/2980/ST/dummy_city/dummy_neighborhood</t>
  </si>
  <si>
    <t>Valencia (Santa Clarita, CA)</t>
  </si>
  <si>
    <t>http://www.redfin.com/neighborhood/2839/ST/dummy_city/dummy_neighborhood</t>
  </si>
  <si>
    <t>Watts</t>
  </si>
  <si>
    <t>http://www.redfin.com/neighborhood/2946/ST/dummy_city/dummy_neighborhood</t>
  </si>
  <si>
    <t>West Torrance</t>
  </si>
  <si>
    <t>http://www.redfin.com/neighborhood/3052/ST/dummy_city/dummy_neighborhood</t>
  </si>
  <si>
    <t>Central District</t>
  </si>
  <si>
    <t>http://www.redfin.com/neighborhood/428/ST/dummy_city/dummy_neighborhood</t>
  </si>
  <si>
    <t>Morningside Park</t>
  </si>
  <si>
    <t>http://www.redfin.com/neighborhood/11051/ST/dummy_city/dummy_neighborhood</t>
  </si>
  <si>
    <t>South La</t>
  </si>
  <si>
    <t>http://www.redfin.com/neighborhood/37213/ST/dummy_city/dummy_neighborhood</t>
  </si>
  <si>
    <t>South East Pasadena</t>
  </si>
  <si>
    <t>http://www.redfin.com/neighborhood/2520/ST/dummy_city/dummy_neighborhood</t>
  </si>
  <si>
    <t>Beverlywood</t>
  </si>
  <si>
    <t>http://www.redfin.com/neighborhood/10478/ST/dummy_city/dummy_neighborhood</t>
  </si>
  <si>
    <t>Playa del Rey</t>
  </si>
  <si>
    <t>http://www.redfin.com/neighborhood/2156/ST/dummy_city/dummy_neighborhood</t>
  </si>
  <si>
    <t>Harbor</t>
  </si>
  <si>
    <t>http://www.redfin.com/neighborhood/37347/ST/dummy_city/dummy_neighborhood</t>
  </si>
  <si>
    <t>Sunland / Tujunga</t>
  </si>
  <si>
    <t>http://www.redfin.com/neighborhood/2642/ST/dummy_city/dummy_neighborhood</t>
  </si>
  <si>
    <t>Newhall</t>
  </si>
  <si>
    <t>http://www.redfin.com/neighborhood/1819/ST/dummy_city/dummy_neighborhood</t>
  </si>
  <si>
    <t>Downtown (Long Beach, CA)</t>
  </si>
  <si>
    <t>http://www.redfin.com/neighborhood/9754/ST/dummy_city/dummy_neighborhood</t>
  </si>
  <si>
    <t>Downtown (Pasadena, CA)</t>
  </si>
  <si>
    <t>http://www.redfin.com/neighborhood/735/ST/dummy_city/dummy_neighborhood</t>
  </si>
  <si>
    <t>Harbor City</t>
  </si>
  <si>
    <t>http://www.redfin.com/neighborhood/1192/ST/dummy_city/dummy_neighborhood</t>
  </si>
  <si>
    <t>Sawtelle</t>
  </si>
  <si>
    <t>http://www.redfin.com/neighborhood/9168/ST/dummy_city/dummy_neighborhood</t>
  </si>
  <si>
    <t>South Pasadena (Pasadena, CA)</t>
  </si>
  <si>
    <t>http://www.redfin.com/neighborhood/2494/ST/dummy_city/dummy_neighborhood</t>
  </si>
  <si>
    <t>Harbor Gateway</t>
  </si>
  <si>
    <t>http://www.redfin.com/neighborhood/1193/ST/dummy_city/dummy_neighborhood</t>
  </si>
  <si>
    <t>Sherman Oaks</t>
  </si>
  <si>
    <t>http://www.redfin.com/neighborhood/2440/ST/dummy_city/dummy_neighborhood</t>
  </si>
  <si>
    <t>Old Town (Torrance, CA)</t>
  </si>
  <si>
    <t>http://www.redfin.com/neighborhood/8479/ST/dummy_city/dummy_neighborhood</t>
  </si>
  <si>
    <t>Montana / Wilshire</t>
  </si>
  <si>
    <t>http://www.redfin.com/neighborhood/1746/ST/dummy_city/dummy_neighborhood</t>
  </si>
  <si>
    <t>Southeast Los Angeles</t>
  </si>
  <si>
    <t>http://www.redfin.com/neighborhood/2525/ST/dummy_city/dummy_neighborhood</t>
  </si>
  <si>
    <t>Downtown (Pomona, CA)</t>
  </si>
  <si>
    <t>http://www.redfin.com/neighborhood/737/ST/dummy_city/dummy_neighborhood</t>
  </si>
  <si>
    <t>Beverly Crest</t>
  </si>
  <si>
    <t>http://www.redfin.com/neighborhood/210/ST/dummy_city/dummy_neighborhood</t>
  </si>
  <si>
    <t>Encino</t>
  </si>
  <si>
    <t>http://www.redfin.com/neighborhood/899/ST/dummy_city/dummy_neighborhood</t>
  </si>
  <si>
    <t>Hollywood Hills</t>
  </si>
  <si>
    <t>http://www.redfin.com/neighborhood/1293/ST/dummy_city/dummy_neighborhood</t>
  </si>
  <si>
    <t>Cal Heights / Bixby Knolls / Los Cerritos</t>
  </si>
  <si>
    <t>http://www.redfin.com/neighborhood/10038/ST/dummy_city/dummy_neighborhood</t>
  </si>
  <si>
    <t>Mar Vista (Los Angeles, CA)</t>
  </si>
  <si>
    <t>http://www.redfin.com/neighborhood/1635/ST/dummy_city/dummy_neighborhood</t>
  </si>
  <si>
    <t>Studio City</t>
  </si>
  <si>
    <t>http://www.redfin.com/neighborhood/2629/ST/dummy_city/dummy_neighborhood</t>
  </si>
  <si>
    <t>South Los Angeles (South Central)</t>
  </si>
  <si>
    <t>http://www.redfin.com/neighborhood/11221/ST/dummy_city/dummy_neighborhood</t>
  </si>
  <si>
    <t>Brentwood</t>
  </si>
  <si>
    <t>http://www.redfin.com/neighborhood/258/ST/dummy_city/dummy_neighborhood</t>
  </si>
  <si>
    <t>South Los Angeles</t>
  </si>
  <si>
    <t>http://www.redfin.com/neighborhood/7414/ST/dummy_city/dummy_neighborhood</t>
  </si>
  <si>
    <t>Harbor Gateway North</t>
  </si>
  <si>
    <t>http://www.redfin.com/neighborhood/10651/ST/dummy_city/dummy_neighborhood</t>
  </si>
  <si>
    <t>Naples, Marina</t>
  </si>
  <si>
    <t>http://www.redfin.com/neighborhood/3885/ST/dummy_city/dummy_neighborhood</t>
  </si>
  <si>
    <t>Valley Glen</t>
  </si>
  <si>
    <t>http://www.redfin.com/neighborhood/2850/ST/dummy_city/dummy_neighborhood</t>
  </si>
  <si>
    <t>Diamond Ranch</t>
  </si>
  <si>
    <t>http://www.redfin.com/neighborhood/695/ST/dummy_city/dummy_neighborhood</t>
  </si>
  <si>
    <t>North Hills West</t>
  </si>
  <si>
    <t>http://www.redfin.com/neighborhood/36542/ST/dummy_city/dummy_neighborhood</t>
  </si>
  <si>
    <t>Poly High</t>
  </si>
  <si>
    <t>http://www.redfin.com/neighborhood/10486/ST/dummy_city/dummy_neighborhood</t>
  </si>
  <si>
    <t>Marina Del Ray</t>
  </si>
  <si>
    <t>http://www.redfin.com/neighborhood/11655/ST/dummy_city/dummy_neighborhood</t>
  </si>
  <si>
    <t>Rainbow Glen</t>
  </si>
  <si>
    <t>http://www.redfin.com/neighborhood/2222/ST/dummy_city/dummy_neighborhood</t>
  </si>
  <si>
    <t>Westlake</t>
  </si>
  <si>
    <t>http://www.redfin.com/neighborhood/10094/ST/dummy_city/dummy_neighborhood</t>
  </si>
  <si>
    <t>Wilmington (Los Angeles, CA)</t>
  </si>
  <si>
    <t>http://www.redfin.com/neighborhood/3083/ST/dummy_city/dummy_neighborhood</t>
  </si>
  <si>
    <t>Los Cerritos Area</t>
  </si>
  <si>
    <t>http://www.redfin.com/neighborhood/8009/ST/dummy_city/dummy_neighborhood</t>
  </si>
  <si>
    <t>Beverly Center</t>
  </si>
  <si>
    <t>http://www.redfin.com/neighborhood/11158/ST/dummy_city/dummy_neighborhood</t>
  </si>
  <si>
    <t>Hollywood Riviera</t>
  </si>
  <si>
    <t>http://www.redfin.com/neighborhood/3560/ST/dummy_city/dummy_neighborhood</t>
  </si>
  <si>
    <t>Northeast Los Angeles</t>
  </si>
  <si>
    <t>http://www.redfin.com/neighborhood/1883/ST/dummy_city/dummy_neighborhood</t>
  </si>
  <si>
    <t>Woodland Hills</t>
  </si>
  <si>
    <t>http://www.redfin.com/neighborhood/10848/ST/dummy_city/dummy_neighborhood</t>
  </si>
  <si>
    <t>East La</t>
  </si>
  <si>
    <t>http://www.redfin.com/neighborhood/36618/ST/dummy_city/dummy_neighborhood</t>
  </si>
  <si>
    <t>Friendly Valley</t>
  </si>
  <si>
    <t>http://www.redfin.com/neighborhood/1050/ST/dummy_city/dummy_neighborhood</t>
  </si>
  <si>
    <t>South Arroyo</t>
  </si>
  <si>
    <t>http://www.redfin.com/neighborhood/2495/ST/dummy_city/dummy_neighborhood</t>
  </si>
  <si>
    <t>Central La</t>
  </si>
  <si>
    <t>http://www.redfin.com/neighborhood/37519/ST/dummy_city/dummy_neighborhood</t>
  </si>
  <si>
    <t>Chatsworth</t>
  </si>
  <si>
    <t>http://www.redfin.com/neighborhood/460/ST/dummy_city/dummy_neighborhood</t>
  </si>
  <si>
    <t>Warner center / Woodland Hills</t>
  </si>
  <si>
    <t>http://www.redfin.com/neighborhood/2930/ST/dummy_city/dummy_neighborhood</t>
  </si>
  <si>
    <t>Arleta</t>
  </si>
  <si>
    <t>http://www.redfin.com/neighborhood/72/ST/dummy_city/dummy_neighborhood</t>
  </si>
  <si>
    <t>Mid-City (Los Angeles, CA)</t>
  </si>
  <si>
    <t>http://www.redfin.com/neighborhood/9917/ST/dummy_city/dummy_neighborhood</t>
  </si>
  <si>
    <t>Castaic</t>
  </si>
  <si>
    <t>http://www.redfin.com/neighborhood/394/ST/dummy_city/dummy_neighborhood</t>
  </si>
  <si>
    <t>Circle Area</t>
  </si>
  <si>
    <t>http://www.redfin.com/neighborhood/9176/ST/dummy_city/dummy_neighborhood</t>
  </si>
  <si>
    <t>North Hills East</t>
  </si>
  <si>
    <t>http://www.redfin.com/neighborhood/37354/ST/dummy_city/dummy_neighborhood</t>
  </si>
  <si>
    <t>Phillips Ranch</t>
  </si>
  <si>
    <t>http://www.redfin.com/neighborhood/2137/ST/dummy_city/dummy_neighborhood</t>
  </si>
  <si>
    <t>Pacoima</t>
  </si>
  <si>
    <t>http://www.redfin.com/neighborhood/2079/ST/dummy_city/dummy_neighborhood</t>
  </si>
  <si>
    <t>Lake Balboa / West Van Nuys</t>
  </si>
  <si>
    <t>http://www.redfin.com/neighborhood/1450/ST/dummy_city/dummy_neighborhood</t>
  </si>
  <si>
    <t>North Hills</t>
  </si>
  <si>
    <t>http://www.redfin.com/neighborhood/1902/ST/dummy_city/dummy_neighborhood</t>
  </si>
  <si>
    <t>Monterey Hills</t>
  </si>
  <si>
    <t>http://www.redfin.com/neighborhood/1754/ST/dummy_city/dummy_neighborhood</t>
  </si>
  <si>
    <t>West Hills</t>
  </si>
  <si>
    <t>http://www.redfin.com/neighborhood/3006/ST/dummy_city/dummy_neighborhood</t>
  </si>
  <si>
    <t>City Center (Glendale, CA)</t>
  </si>
  <si>
    <t>http://www.redfin.com/neighborhood/10907/ST/dummy_city/dummy_neighborhood</t>
  </si>
  <si>
    <t>South Garey</t>
  </si>
  <si>
    <t>http://www.redfin.com/neighborhood/2536/ST/dummy_city/dummy_neighborhood</t>
  </si>
  <si>
    <t>Valley Village</t>
  </si>
  <si>
    <t>http://www.redfin.com/neighborhood/2852/ST/dummy_city/dummy_neighborhood</t>
  </si>
  <si>
    <t>Venice</t>
  </si>
  <si>
    <t>http://www.redfin.com/neighborhood/2861/ST/dummy_city/dummy_neighborhood</t>
  </si>
  <si>
    <t>East Los Angeles (Los Angeles, CA)</t>
  </si>
  <si>
    <t>http://www.redfin.com/neighborhood/813/ST/dummy_city/dummy_neighborhood</t>
  </si>
  <si>
    <t>South Valley</t>
  </si>
  <si>
    <t>http://www.redfin.com/neighborhood/36609/ST/dummy_city/dummy_neighborhood</t>
  </si>
  <si>
    <t>Tarzana</t>
  </si>
  <si>
    <t>http://www.redfin.com/neighborhood/2692/ST/dummy_city/dummy_neighborhood</t>
  </si>
  <si>
    <t>Artists District</t>
  </si>
  <si>
    <t>http://www.redfin.com/neighborhood/91/ST/dummy_city/dummy_neighborhood</t>
  </si>
  <si>
    <t>North Valley (Los Angeles, CA)</t>
  </si>
  <si>
    <t>http://www.redfin.com/neighborhood/37886/ST/dummy_city/dummy_neighborhood</t>
  </si>
  <si>
    <t>Van Nuys</t>
  </si>
  <si>
    <t>http://www.redfin.com/neighborhood/2859/ST/dummy_city/dummy_neighborhood</t>
  </si>
  <si>
    <t>West Los Angeles</t>
  </si>
  <si>
    <t>http://www.redfin.com/neighborhood/3020/ST/dummy_city/dummy_neighborhood</t>
  </si>
  <si>
    <t>Sylmar</t>
  </si>
  <si>
    <t>http://www.redfin.com/neighborhood/2675/ST/dummy_city/dummy_neighborhood</t>
  </si>
  <si>
    <t>Westmont (Pomona, CA)</t>
  </si>
  <si>
    <t>http://www.redfin.com/neighborhood/3024/ST/dummy_city/dummy_neighborhood</t>
  </si>
  <si>
    <t>West Holt</t>
  </si>
  <si>
    <t>http://www.redfin.com/neighborhood/3010/ST/dummy_city/dummy_neighborhood</t>
  </si>
  <si>
    <t>East Pomona</t>
  </si>
  <si>
    <t>http://www.redfin.com/neighborhood/830/ST/dummy_city/dummy_neighborhood</t>
  </si>
  <si>
    <t>Copperhill</t>
  </si>
  <si>
    <t>http://www.redfin.com/neighborhood/598/ST/dummy_city/dummy_neighborhood</t>
  </si>
  <si>
    <t>Bixby Area</t>
  </si>
  <si>
    <t>http://www.redfin.com/neighborhood/3564/ST/dummy_city/dummy_neighborhood</t>
  </si>
  <si>
    <t>South Park (Los Angeles, CA)</t>
  </si>
  <si>
    <t>http://www.redfin.com/neighborhood/11318/ST/dummy_city/dummy_neighborhood</t>
  </si>
  <si>
    <t>Glenwood</t>
  </si>
  <si>
    <t>http://www.redfin.com/neighborhood/1106/ST/dummy_city/dummy_neighborhood</t>
  </si>
  <si>
    <t>Highland Park</t>
  </si>
  <si>
    <t>http://www.redfin.com/neighborhood/1243/ST/dummy_city/dummy_neighborhood</t>
  </si>
  <si>
    <t>Beverly Hills Post Office</t>
  </si>
  <si>
    <t>http://www.redfin.com/neighborhood/10825/ST/dummy_city/dummy_neighborhood</t>
  </si>
  <si>
    <t>Valencia Northpark</t>
  </si>
  <si>
    <t>http://www.redfin.com/neighborhood/2843/ST/dummy_city/dummy_neighborhood</t>
  </si>
  <si>
    <t>Reseda</t>
  </si>
  <si>
    <t>http://www.redfin.com/neighborhood/2257/ST/dummy_city/dummy_neighborhood</t>
  </si>
  <si>
    <t>South park</t>
  </si>
  <si>
    <t>http://www.redfin.com/neighborhood/2556/ST/dummy_city/dummy_neighborhood</t>
  </si>
  <si>
    <t>North West Long Beach</t>
  </si>
  <si>
    <t>http://www.redfin.com/neighborhood/7435/ST/dummy_city/dummy_neighborhood</t>
  </si>
  <si>
    <t>North Pomona</t>
  </si>
  <si>
    <t>http://www.redfin.com/neighborhood/1926/ST/dummy_city/dummy_neighborhood</t>
  </si>
  <si>
    <t>Century City</t>
  </si>
  <si>
    <t>http://www.redfin.com/neighborhood/446/ST/dummy_city/dummy_neighborhood</t>
  </si>
  <si>
    <t>Coastal San Pedro</t>
  </si>
  <si>
    <t>http://www.redfin.com/neighborhood/10146/ST/dummy_city/dummy_neighborhood</t>
  </si>
  <si>
    <t>Silver Lake</t>
  </si>
  <si>
    <t>http://www.redfin.com/neighborhood/7511/ST/dummy_city/dummy_neighborhood</t>
  </si>
  <si>
    <t>Westwood</t>
  </si>
  <si>
    <t>http://www.redfin.com/neighborhood/3055/ST/dummy_city/dummy_neighborhood</t>
  </si>
  <si>
    <t>Winnetka</t>
  </si>
  <si>
    <t>http://www.redfin.com/neighborhood/3099/ST/dummy_city/dummy_neighborhood</t>
  </si>
  <si>
    <t>Sun Valley</t>
  </si>
  <si>
    <t>http://www.redfin.com/neighborhood/10243/ST/dummy_city/dummy_neighborhood</t>
  </si>
  <si>
    <t>Belmont Heights</t>
  </si>
  <si>
    <t>http://www.redfin.com/neighborhood/190/ST/dummy_city/dummy_neighborhood</t>
  </si>
  <si>
    <t>North Long Beach</t>
  </si>
  <si>
    <t>http://www.redfin.com/neighborhood/3425/ST/dummy_city/dummy_neighborhood</t>
  </si>
  <si>
    <t>North Torrance</t>
  </si>
  <si>
    <t>http://www.redfin.com/neighborhood/1942/ST/dummy_city/dummy_neighborhood</t>
  </si>
  <si>
    <t>Ivanhoe / Silverlake</t>
  </si>
  <si>
    <t>http://www.redfin.com/neighborhood/1369/ST/dummy_city/dummy_neighborhood</t>
  </si>
  <si>
    <t>Mid-Wilshire</t>
  </si>
  <si>
    <t>http://www.redfin.com/neighborhood/1708/ST/dummy_city/dummy_neighborhood</t>
  </si>
  <si>
    <t>West Side (Long Beach, CA)</t>
  </si>
  <si>
    <t>http://www.redfin.com/neighborhood/9831/ST/dummy_city/dummy_neighborhood</t>
  </si>
  <si>
    <t>Harbor Gateway South</t>
  </si>
  <si>
    <t>http://www.redfin.com/neighborhood/10172/ST/dummy_city/dummy_neighborhood</t>
  </si>
  <si>
    <t>Mission Hills (Los Angeles, CA)</t>
  </si>
  <si>
    <t>http://www.redfin.com/neighborhood/1734/ST/dummy_city/dummy_neighborhood</t>
  </si>
  <si>
    <t>Northridge</t>
  </si>
  <si>
    <t>http://www.redfin.com/neighborhood/1930/ST/dummy_city/dummy_neighborhood</t>
  </si>
  <si>
    <t>Ocean Park</t>
  </si>
  <si>
    <t>http://www.redfin.com/neighborhood/1997/ST/dummy_city/dummy_neighborhood</t>
  </si>
  <si>
    <t>Panorama City</t>
  </si>
  <si>
    <t>http://www.redfin.com/neighborhood/10731/ST/dummy_city/dummy_neighborhood</t>
  </si>
  <si>
    <t>Wilshire</t>
  </si>
  <si>
    <t>http://www.redfin.com/neighborhood/3084/ST/dummy_city/dummy_neighborhood</t>
  </si>
  <si>
    <t>American Beauty</t>
  </si>
  <si>
    <t>http://www.redfin.com/neighborhood/47/ST/dummy_city/dummy_neighborhood</t>
  </si>
  <si>
    <t>West Central</t>
  </si>
  <si>
    <t>http://www.redfin.com/neighborhood/2978/ST/dummy_city/dummy_neighborhood</t>
  </si>
  <si>
    <t>Roscoe / Sun Valley</t>
  </si>
  <si>
    <t>http://www.redfin.com/neighborhood/2325/ST/dummy_city/dummy_neighborhood</t>
  </si>
  <si>
    <t>Eagle Rock</t>
  </si>
  <si>
    <t>http://www.redfin.com/neighborhood/786/ST/dummy_city/dummy_neighborhood</t>
  </si>
  <si>
    <t>Crescenta Heights</t>
  </si>
  <si>
    <t>http://www.redfin.com/neighborhood/634/ST/dummy_city/dummy_neighborhood</t>
  </si>
  <si>
    <t>Canoga Park</t>
  </si>
  <si>
    <t>http://www.redfin.com/neighborhood/355/ST/dummy_city/dummy_neighborhood</t>
  </si>
  <si>
    <t>Greater Wilshire / Hancock Park</t>
  </si>
  <si>
    <t>http://www.redfin.com/neighborhood/11082/ST/dummy_city/dummy_neighborhood</t>
  </si>
  <si>
    <t>Granada Hills North</t>
  </si>
  <si>
    <t>http://www.redfin.com/neighborhood/36163/ST/dummy_city/dummy_neighborhood</t>
  </si>
  <si>
    <t>The Plaza</t>
  </si>
  <si>
    <t>http://www.redfin.com/neighborhood/11805/ST/dummy_city/dummy_neighborhood</t>
  </si>
  <si>
    <t>Granada</t>
  </si>
  <si>
    <t>http://www.redfin.com/neighborhood/11157/ST/dummy_city/dummy_neighborhood</t>
  </si>
  <si>
    <t>Granada Hills South</t>
  </si>
  <si>
    <t>http://www.redfin.com/neighborhood/37367/ST/dummy_city/dummy_neighborhood</t>
  </si>
  <si>
    <t>Wilshire Center / Koreatown</t>
  </si>
  <si>
    <t>http://www.redfin.com/neighborhood/10732/ST/dummy_city/dummy_neighborhood</t>
  </si>
  <si>
    <t>New Downtown</t>
  </si>
  <si>
    <t>http://www.redfin.com/neighborhood/10927/ST/dummy_city/dummy_neighborhood</t>
  </si>
  <si>
    <t>Playa Vista</t>
  </si>
  <si>
    <t>http://www.redfin.com/neighborhood/3844/ST/dummy_city/dummy_neighborhood</t>
  </si>
  <si>
    <t>Ganesha Park</t>
  </si>
  <si>
    <t>http://www.redfin.com/neighborhood/1060/ST/dummy_city/dummy_neighborhood</t>
  </si>
  <si>
    <t>Canyon Country</t>
  </si>
  <si>
    <t>http://www.redfin.com/neighborhood/359/ST/dummy_city/dummy_neighborhood</t>
  </si>
  <si>
    <t>Wrigley</t>
  </si>
  <si>
    <t>http://www.redfin.com/neighborhood/10528/ST/dummy_city/dummy_neighborhood</t>
  </si>
  <si>
    <t>Granada Hills</t>
  </si>
  <si>
    <t>http://www.redfin.com/neighborhood/1126/ST/dummy_city/dummy_neighborhood</t>
  </si>
  <si>
    <t>Vernon / Main</t>
  </si>
  <si>
    <t>http://www.redfin.com/neighborhood/11530/ST/dummy_city/dummy_neighborhood</t>
  </si>
  <si>
    <t>Crescenta Highlands</t>
  </si>
  <si>
    <t>http://www.redfin.com/neighborhood/10834/ST/dummy_city/dummy_neighborhood</t>
  </si>
  <si>
    <t>North Hollywood</t>
  </si>
  <si>
    <t>http://www.redfin.com/neighborhood/1905/ST/dummy_city/dummy_neighborhood</t>
  </si>
  <si>
    <t>Koreatown / Wilshire Center</t>
  </si>
  <si>
    <t>http://www.redfin.com/neighborhood/1433/ST/dummy_city/dummy_neighborhood</t>
  </si>
  <si>
    <t>West La</t>
  </si>
  <si>
    <t>http://www.redfin.com/neighborhood/3012/ST/dummy_city/dummy_neighborhood</t>
  </si>
  <si>
    <t>North of Montana</t>
  </si>
  <si>
    <t>http://www.redfin.com/neighborhood/1919/ST/dummy_city/dummy_neighborhood</t>
  </si>
  <si>
    <t>Portar Ranch</t>
  </si>
  <si>
    <t>http://www.redfin.com/neighborhood/2179/ST/dummy_city/dummy_neighborhood</t>
  </si>
  <si>
    <t>Los Altos</t>
  </si>
  <si>
    <t>http://www.redfin.com/neighborhood/1565/ST/dummy_city/dummy_neighborhood</t>
  </si>
  <si>
    <t>http://www.redfin.com/neighborhood/37258/ST/dummy_city/dummy_neighborhood</t>
  </si>
  <si>
    <t>Saugus</t>
  </si>
  <si>
    <t>http://www.redfin.com/neighborhood/2394/ST/dummy_city/dummy_neighborhood</t>
  </si>
  <si>
    <t>Wholesale District / Skid Row</t>
  </si>
  <si>
    <t>http://www.redfin.com/neighborhood/11721/ST/dummy_city/dummy_neighborhood</t>
  </si>
  <si>
    <t>Central City East / Toy District</t>
  </si>
  <si>
    <t>http://www.redfin.com/neighborhood/425/ST/dummy_city/dummy_neighborhood</t>
  </si>
  <si>
    <t>Jefferson</t>
  </si>
  <si>
    <t>Downtown Los Angeles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</si>
</sst>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%"/>
    <numFmt numFmtId="166" formatCode="&quot;$&quot;#,##0"/>
    <numFmt numFmtId="167" formatCode="0.0"/>
  </numFmts>
  <fonts count="1">
    <font>
      <sz val="11"/>
      <color theme="1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000"/>
              <a:t>Los Angeles Area Neighborhoods</a:t>
            </a:r>
          </a:p>
          <a:p>
            <a:pPr>
              <a:defRPr sz="2800"/>
            </a:pPr>
            <a:r>
              <a:rPr lang="en-US" sz="2000"/>
              <a:t>with the </a:t>
            </a:r>
            <a:r>
              <a:rPr lang="en-US" sz="2000" b="1" i="1"/>
              <a:t>Most</a:t>
            </a:r>
            <a:r>
              <a:rPr lang="en-US" sz="2000"/>
              <a:t> Reduced-Price</a:t>
            </a:r>
            <a:r>
              <a:rPr lang="en-US" sz="2000" baseline="0"/>
              <a:t> Listings</a:t>
            </a:r>
          </a:p>
          <a:p>
            <a:pPr>
              <a:defRPr sz="2800"/>
            </a:pPr>
            <a:r>
              <a:rPr lang="en-US" sz="1400" b="0"/>
              <a:t>(before</a:t>
            </a:r>
            <a:r>
              <a:rPr lang="en-US" sz="1400" b="0" baseline="0"/>
              <a:t> being sold or removed from the market)</a:t>
            </a:r>
            <a:endParaRPr lang="en-US" sz="2000" b="0"/>
          </a:p>
        </c:rich>
      </c:tx>
      <c:layout/>
    </c:title>
    <c:plotArea>
      <c:layout/>
      <c:barChart>
        <c:barDir val="bar"/>
        <c:grouping val="clustered"/>
        <c:ser>
          <c:idx val="1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Lbls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cat>
            <c:strRef>
              <c:f>Neighborhoods!$C$2:$C$11</c:f>
              <c:strCache>
                <c:ptCount val="10"/>
                <c:pt idx="0">
                  <c:v>Baldwin Hills</c:v>
                </c:pt>
                <c:pt idx="1">
                  <c:v>Boyle Heights</c:v>
                </c:pt>
                <c:pt idx="2">
                  <c:v>Jefferson</c:v>
                </c:pt>
                <c:pt idx="3">
                  <c:v>Crenshaw</c:v>
                </c:pt>
                <c:pt idx="4">
                  <c:v>Californial Heights</c:v>
                </c:pt>
                <c:pt idx="5">
                  <c:v>Sunpark</c:v>
                </c:pt>
                <c:pt idx="6">
                  <c:v>Valencia Valley</c:v>
                </c:pt>
                <c:pt idx="7">
                  <c:v>Central San Pedro</c:v>
                </c:pt>
                <c:pt idx="8">
                  <c:v>South Torrance</c:v>
                </c:pt>
                <c:pt idx="9">
                  <c:v>Northwest San Pedro</c:v>
                </c:pt>
              </c:strCache>
            </c:strRef>
          </c:cat>
          <c:val>
            <c:numRef>
              <c:f>Neighborhoods!$D$2:$D$11</c:f>
              <c:numCache>
                <c:formatCode>0.0%</c:formatCode>
                <c:ptCount val="10"/>
                <c:pt idx="0">
                  <c:v>0.709677</c:v>
                </c:pt>
                <c:pt idx="1">
                  <c:v>0.65957399999999999</c:v>
                </c:pt>
                <c:pt idx="2">
                  <c:v>0.64444400000000002</c:v>
                </c:pt>
                <c:pt idx="3">
                  <c:v>0.63829800000000003</c:v>
                </c:pt>
                <c:pt idx="4">
                  <c:v>0.63636400000000004</c:v>
                </c:pt>
                <c:pt idx="5">
                  <c:v>0.61111099999999996</c:v>
                </c:pt>
                <c:pt idx="6">
                  <c:v>0.60975599999999996</c:v>
                </c:pt>
                <c:pt idx="7">
                  <c:v>0.60465100000000005</c:v>
                </c:pt>
                <c:pt idx="8">
                  <c:v>0.59504100000000004</c:v>
                </c:pt>
                <c:pt idx="9">
                  <c:v>0.59183699999999995</c:v>
                </c:pt>
              </c:numCache>
            </c:numRef>
          </c:val>
        </c:ser>
        <c:axId val="49149824"/>
        <c:axId val="49151360"/>
      </c:barChart>
      <c:catAx>
        <c:axId val="4914982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49151360"/>
        <c:crosses val="autoZero"/>
        <c:auto val="1"/>
        <c:lblAlgn val="ctr"/>
        <c:lblOffset val="100"/>
      </c:catAx>
      <c:valAx>
        <c:axId val="49151360"/>
        <c:scaling>
          <c:orientation val="minMax"/>
          <c:max val="0.8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49149824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10000"/>
      </a:blip>
      <a:srcRect/>
      <a:stretch>
        <a:fillRect/>
      </a:stretch>
    </a:blipFill>
    <a:ln w="63500">
      <a:solidFill>
        <a:schemeClr val="tx1"/>
      </a:solidFill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000"/>
              <a:t>Los Angeles Area Neighborhoods</a:t>
            </a:r>
          </a:p>
          <a:p>
            <a:pPr>
              <a:defRPr sz="2800"/>
            </a:pPr>
            <a:r>
              <a:rPr lang="en-US" sz="2000"/>
              <a:t>with the </a:t>
            </a:r>
            <a:r>
              <a:rPr lang="en-US" sz="2000" b="1" i="1"/>
              <a:t>Least</a:t>
            </a:r>
            <a:r>
              <a:rPr lang="en-US" sz="2000" baseline="0"/>
              <a:t> </a:t>
            </a:r>
            <a:r>
              <a:rPr lang="en-US" sz="2000"/>
              <a:t>Reduced-Price</a:t>
            </a:r>
            <a:r>
              <a:rPr lang="en-US" sz="2000" baseline="0"/>
              <a:t> Listings</a:t>
            </a:r>
          </a:p>
          <a:p>
            <a:pPr>
              <a:defRPr sz="2800"/>
            </a:pPr>
            <a:r>
              <a:rPr lang="en-US" sz="1400" b="0"/>
              <a:t>(before</a:t>
            </a:r>
            <a:r>
              <a:rPr lang="en-US" sz="1400" b="0" baseline="0"/>
              <a:t> being sold or removed from the market)</a:t>
            </a:r>
            <a:endParaRPr lang="en-US" sz="2000" b="0"/>
          </a:p>
        </c:rich>
      </c:tx>
      <c:layout/>
    </c:title>
    <c:plotArea>
      <c:layout/>
      <c:barChart>
        <c:barDir val="bar"/>
        <c:grouping val="clustered"/>
        <c:ser>
          <c:idx val="1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cat>
            <c:strRef>
              <c:f>Neighborhoods!$C$173:$C$182</c:f>
              <c:strCache>
                <c:ptCount val="10"/>
                <c:pt idx="0">
                  <c:v>North Hollywood</c:v>
                </c:pt>
                <c:pt idx="1">
                  <c:v>Koreatown / Wilshire Center</c:v>
                </c:pt>
                <c:pt idx="2">
                  <c:v>West La</c:v>
                </c:pt>
                <c:pt idx="3">
                  <c:v>North of Montana</c:v>
                </c:pt>
                <c:pt idx="4">
                  <c:v>Portar Ranch</c:v>
                </c:pt>
                <c:pt idx="5">
                  <c:v>Los Altos</c:v>
                </c:pt>
                <c:pt idx="6">
                  <c:v>Downtown Los Angeles</c:v>
                </c:pt>
                <c:pt idx="7">
                  <c:v>Saugus</c:v>
                </c:pt>
                <c:pt idx="8">
                  <c:v>Wholesale District / Skid Row</c:v>
                </c:pt>
                <c:pt idx="9">
                  <c:v>Central City East / Toy District</c:v>
                </c:pt>
              </c:strCache>
            </c:strRef>
          </c:cat>
          <c:val>
            <c:numRef>
              <c:f>Neighborhoods!$D$173:$D$182</c:f>
              <c:numCache>
                <c:formatCode>0.0%</c:formatCode>
                <c:ptCount val="10"/>
                <c:pt idx="0">
                  <c:v>0.35958000000000001</c:v>
                </c:pt>
                <c:pt idx="1">
                  <c:v>0.35911599999999999</c:v>
                </c:pt>
                <c:pt idx="2">
                  <c:v>0.35714299999999999</c:v>
                </c:pt>
                <c:pt idx="3">
                  <c:v>0.34782600000000002</c:v>
                </c:pt>
                <c:pt idx="4">
                  <c:v>0.34146300000000002</c:v>
                </c:pt>
                <c:pt idx="5">
                  <c:v>0.32653100000000002</c:v>
                </c:pt>
                <c:pt idx="6">
                  <c:v>0.30923699999999998</c:v>
                </c:pt>
                <c:pt idx="7">
                  <c:v>0.28125</c:v>
                </c:pt>
                <c:pt idx="8">
                  <c:v>0.27118599999999998</c:v>
                </c:pt>
                <c:pt idx="9">
                  <c:v>0.205128</c:v>
                </c:pt>
              </c:numCache>
            </c:numRef>
          </c:val>
        </c:ser>
        <c:axId val="70713344"/>
        <c:axId val="70715264"/>
      </c:barChart>
      <c:catAx>
        <c:axId val="7071334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0715264"/>
        <c:crosses val="autoZero"/>
        <c:auto val="1"/>
        <c:lblAlgn val="ctr"/>
        <c:lblOffset val="100"/>
      </c:catAx>
      <c:valAx>
        <c:axId val="70715264"/>
        <c:scaling>
          <c:orientation val="minMax"/>
          <c:max val="0.8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0713344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10000"/>
      </a:blip>
      <a:srcRect/>
      <a:stretch>
        <a:fillRect/>
      </a:stretch>
    </a:blipFill>
    <a:ln w="63500">
      <a:solidFill>
        <a:schemeClr val="tx1"/>
      </a:solidFill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000"/>
              <a:t>Los</a:t>
            </a:r>
            <a:r>
              <a:rPr lang="en-US" sz="2000" baseline="0"/>
              <a:t> Angeles </a:t>
            </a:r>
            <a:r>
              <a:rPr lang="en-US" sz="2000"/>
              <a:t>Area Cities/Towns</a:t>
            </a:r>
          </a:p>
          <a:p>
            <a:pPr>
              <a:defRPr sz="2800"/>
            </a:pPr>
            <a:r>
              <a:rPr lang="en-US" sz="2000"/>
              <a:t>with the </a:t>
            </a:r>
            <a:r>
              <a:rPr lang="en-US" sz="2000" b="1" i="1"/>
              <a:t>Most</a:t>
            </a:r>
            <a:r>
              <a:rPr lang="en-US" sz="2000"/>
              <a:t> Reduced-Price</a:t>
            </a:r>
            <a:r>
              <a:rPr lang="en-US" sz="2000" baseline="0"/>
              <a:t> Listings</a:t>
            </a:r>
          </a:p>
          <a:p>
            <a:pPr>
              <a:defRPr sz="2800"/>
            </a:pPr>
            <a:r>
              <a:rPr lang="en-US" sz="1400" b="0"/>
              <a:t>(before</a:t>
            </a:r>
            <a:r>
              <a:rPr lang="en-US" sz="1400" b="0" baseline="0"/>
              <a:t> being sold or removed from the market)</a:t>
            </a:r>
            <a:endParaRPr lang="en-US" sz="2000" b="0"/>
          </a:p>
        </c:rich>
      </c:tx>
      <c:layout/>
    </c:title>
    <c:plotArea>
      <c:layout/>
      <c:barChart>
        <c:barDir val="bar"/>
        <c:grouping val="clustered"/>
        <c:ser>
          <c:idx val="1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Lbls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cat>
            <c:strRef>
              <c:f>Cities!$C$2:$C$11</c:f>
              <c:strCache>
                <c:ptCount val="10"/>
                <c:pt idx="0">
                  <c:v>Mayflower Village</c:v>
                </c:pt>
                <c:pt idx="1">
                  <c:v>View Park-Windsor Hills</c:v>
                </c:pt>
                <c:pt idx="2">
                  <c:v>Westlake Village</c:v>
                </c:pt>
                <c:pt idx="3">
                  <c:v>El Segundo</c:v>
                </c:pt>
                <c:pt idx="4">
                  <c:v>San Dimas</c:v>
                </c:pt>
                <c:pt idx="5">
                  <c:v>Avocado Heights</c:v>
                </c:pt>
                <c:pt idx="6">
                  <c:v>Signal Hill</c:v>
                </c:pt>
                <c:pt idx="7">
                  <c:v>West Hollywood</c:v>
                </c:pt>
                <c:pt idx="8">
                  <c:v>Westmont</c:v>
                </c:pt>
                <c:pt idx="9">
                  <c:v>La Verne</c:v>
                </c:pt>
              </c:strCache>
            </c:strRef>
          </c:cat>
          <c:val>
            <c:numRef>
              <c:f>Cities!$D$2:$D$11</c:f>
              <c:numCache>
                <c:formatCode>0.0%</c:formatCode>
                <c:ptCount val="10"/>
                <c:pt idx="0">
                  <c:v>0.65714300000000003</c:v>
                </c:pt>
                <c:pt idx="1">
                  <c:v>0.62903200000000004</c:v>
                </c:pt>
                <c:pt idx="2">
                  <c:v>0.62318799999999996</c:v>
                </c:pt>
                <c:pt idx="3">
                  <c:v>0.60416700000000001</c:v>
                </c:pt>
                <c:pt idx="4">
                  <c:v>0.60264899999999999</c:v>
                </c:pt>
                <c:pt idx="5">
                  <c:v>0.6</c:v>
                </c:pt>
                <c:pt idx="6">
                  <c:v>0.6</c:v>
                </c:pt>
                <c:pt idx="7">
                  <c:v>0.59009</c:v>
                </c:pt>
                <c:pt idx="8">
                  <c:v>0.55789500000000003</c:v>
                </c:pt>
                <c:pt idx="9">
                  <c:v>0.55555600000000005</c:v>
                </c:pt>
              </c:numCache>
            </c:numRef>
          </c:val>
        </c:ser>
        <c:axId val="78621312"/>
        <c:axId val="78668928"/>
      </c:barChart>
      <c:catAx>
        <c:axId val="78621312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8668928"/>
        <c:crosses val="autoZero"/>
        <c:auto val="1"/>
        <c:lblAlgn val="ctr"/>
        <c:lblOffset val="100"/>
      </c:catAx>
      <c:valAx>
        <c:axId val="78668928"/>
        <c:scaling>
          <c:orientation val="minMax"/>
          <c:max val="0.8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8621312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10000"/>
      </a:blip>
      <a:srcRect/>
      <a:stretch>
        <a:fillRect/>
      </a:stretch>
    </a:blipFill>
    <a:ln w="63500">
      <a:solidFill>
        <a:schemeClr val="tx1"/>
      </a:solidFill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000"/>
              <a:t>Los Angeles Area Cities/Towns</a:t>
            </a:r>
          </a:p>
          <a:p>
            <a:pPr>
              <a:defRPr sz="2800"/>
            </a:pPr>
            <a:r>
              <a:rPr lang="en-US" sz="2000"/>
              <a:t>with the </a:t>
            </a:r>
            <a:r>
              <a:rPr lang="en-US" sz="2000" b="1" i="1"/>
              <a:t>Least</a:t>
            </a:r>
            <a:r>
              <a:rPr lang="en-US" sz="2000" baseline="0"/>
              <a:t> </a:t>
            </a:r>
            <a:r>
              <a:rPr lang="en-US" sz="2000"/>
              <a:t>Reduced-Price</a:t>
            </a:r>
            <a:r>
              <a:rPr lang="en-US" sz="2000" baseline="0"/>
              <a:t> Listings</a:t>
            </a:r>
          </a:p>
          <a:p>
            <a:pPr>
              <a:defRPr sz="2800"/>
            </a:pPr>
            <a:r>
              <a:rPr lang="en-US" sz="1400" b="0"/>
              <a:t>(before</a:t>
            </a:r>
            <a:r>
              <a:rPr lang="en-US" sz="1400" b="0" baseline="0"/>
              <a:t> being sold or removed from the market)</a:t>
            </a:r>
            <a:endParaRPr lang="en-US" sz="2000" b="0"/>
          </a:p>
        </c:rich>
      </c:tx>
      <c:layout/>
    </c:title>
    <c:plotArea>
      <c:layout/>
      <c:barChart>
        <c:barDir val="bar"/>
        <c:grouping val="clustered"/>
        <c:ser>
          <c:idx val="1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numFmt formatCode="0%" sourceLinked="0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cat>
            <c:strRef>
              <c:f>Cities!$C$103:$C$112</c:f>
              <c:strCache>
                <c:ptCount val="10"/>
                <c:pt idx="0">
                  <c:v>South Pasadena</c:v>
                </c:pt>
                <c:pt idx="1">
                  <c:v>El Monte</c:v>
                </c:pt>
                <c:pt idx="2">
                  <c:v>Bell</c:v>
                </c:pt>
                <c:pt idx="3">
                  <c:v>South San Gabriel</c:v>
                </c:pt>
                <c:pt idx="4">
                  <c:v>Irwindale</c:v>
                </c:pt>
                <c:pt idx="5">
                  <c:v>Palmdale</c:v>
                </c:pt>
                <c:pt idx="6">
                  <c:v>Quartz Hill</c:v>
                </c:pt>
                <c:pt idx="7">
                  <c:v>Lancaster</c:v>
                </c:pt>
                <c:pt idx="8">
                  <c:v>Monterey Park</c:v>
                </c:pt>
                <c:pt idx="9">
                  <c:v>East San Gabriel</c:v>
                </c:pt>
              </c:strCache>
            </c:strRef>
          </c:cat>
          <c:val>
            <c:numRef>
              <c:f>Cities!$D$103:$D$112</c:f>
              <c:numCache>
                <c:formatCode>0.0%</c:formatCode>
                <c:ptCount val="10"/>
                <c:pt idx="0">
                  <c:v>0.33783800000000003</c:v>
                </c:pt>
                <c:pt idx="1">
                  <c:v>0.33579300000000001</c:v>
                </c:pt>
                <c:pt idx="2">
                  <c:v>0.33333299999999999</c:v>
                </c:pt>
                <c:pt idx="3">
                  <c:v>0.33333299999999999</c:v>
                </c:pt>
                <c:pt idx="4">
                  <c:v>0.32203399999999999</c:v>
                </c:pt>
                <c:pt idx="5">
                  <c:v>0.30669800000000003</c:v>
                </c:pt>
                <c:pt idx="6">
                  <c:v>0.3</c:v>
                </c:pt>
                <c:pt idx="7">
                  <c:v>0.28511799999999998</c:v>
                </c:pt>
                <c:pt idx="8">
                  <c:v>0.28472199999999998</c:v>
                </c:pt>
                <c:pt idx="9">
                  <c:v>0.282609</c:v>
                </c:pt>
              </c:numCache>
            </c:numRef>
          </c:val>
        </c:ser>
        <c:axId val="79402496"/>
        <c:axId val="79417344"/>
      </c:barChart>
      <c:catAx>
        <c:axId val="79402496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9417344"/>
        <c:crosses val="autoZero"/>
        <c:auto val="1"/>
        <c:lblAlgn val="ctr"/>
        <c:lblOffset val="100"/>
      </c:catAx>
      <c:valAx>
        <c:axId val="79417344"/>
        <c:scaling>
          <c:orientation val="minMax"/>
          <c:max val="0.8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79402496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10000"/>
      </a:blip>
      <a:srcRect/>
      <a:stretch>
        <a:fillRect/>
      </a:stretch>
    </a:blipFill>
    <a:ln w="63500">
      <a:solidFill>
        <a:schemeClr val="tx1"/>
      </a:solidFill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685799</xdr:colOff>
      <xdr:row>3</xdr:row>
      <xdr:rowOff>0</xdr:rowOff>
    </xdr:from>
    <xdr:to>
      <xdr:col>33</xdr:col>
      <xdr:colOff>95250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3</xdr:row>
      <xdr:rowOff>0</xdr:rowOff>
    </xdr:from>
    <xdr:to>
      <xdr:col>43</xdr:col>
      <xdr:colOff>95251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685799</xdr:colOff>
      <xdr:row>3</xdr:row>
      <xdr:rowOff>0</xdr:rowOff>
    </xdr:from>
    <xdr:to>
      <xdr:col>33</xdr:col>
      <xdr:colOff>95250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3</xdr:row>
      <xdr:rowOff>0</xdr:rowOff>
    </xdr:from>
    <xdr:to>
      <xdr:col>43</xdr:col>
      <xdr:colOff>95251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82"/>
  <sheetViews>
    <sheetView topLeftCell="Z1" workbookViewId="0">
      <pane ySplit="1" topLeftCell="A2" activePane="bottomLeft" state="frozenSplit"/>
      <selection activeCell="L2" sqref="L2"/>
      <selection pane="bottomLeft" activeCell="C180" sqref="C180"/>
    </sheetView>
  </sheetViews>
  <sheetFormatPr defaultRowHeight="14.25"/>
  <cols>
    <col min="1" max="1" width="16.875" bestFit="1" customWidth="1"/>
    <col min="2" max="2" width="23.25" bestFit="1" customWidth="1"/>
    <col min="3" max="3" width="30.25" customWidth="1"/>
    <col min="4" max="4" width="10.375" style="3" bestFit="1" customWidth="1"/>
    <col min="5" max="5" width="5" style="2" bestFit="1" customWidth="1"/>
    <col min="6" max="6" width="70.25" bestFit="1" customWidth="1"/>
    <col min="7" max="7" width="15.25" style="4" bestFit="1" customWidth="1"/>
    <col min="8" max="9" width="9" style="4" customWidth="1"/>
    <col min="10" max="10" width="9" customWidth="1"/>
    <col min="11" max="11" width="9" style="4" customWidth="1"/>
    <col min="12" max="20" width="9" customWidth="1"/>
    <col min="21" max="21" width="7.25" style="3" customWidth="1"/>
    <col min="22" max="22" width="7.5" style="5" customWidth="1"/>
    <col min="23" max="23" width="9" customWidth="1"/>
    <col min="24" max="44" width="9" style="1"/>
  </cols>
  <sheetData>
    <row r="1" spans="1:22">
      <c r="A1" t="s">
        <v>21</v>
      </c>
      <c r="B1" t="s">
        <v>1</v>
      </c>
      <c r="C1" t="s">
        <v>2</v>
      </c>
      <c r="D1" s="3" t="s">
        <v>3</v>
      </c>
      <c r="E1" s="2" t="s">
        <v>0</v>
      </c>
      <c r="F1" t="s">
        <v>4</v>
      </c>
      <c r="G1" s="4" t="s">
        <v>5</v>
      </c>
      <c r="H1" s="4" t="s">
        <v>6</v>
      </c>
      <c r="I1" s="4" t="s">
        <v>7</v>
      </c>
      <c r="J1" t="s">
        <v>8</v>
      </c>
      <c r="K1" s="4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s="3" t="s">
        <v>19</v>
      </c>
      <c r="V1" s="5" t="s">
        <v>20</v>
      </c>
    </row>
    <row r="2" spans="1:22">
      <c r="A2" t="s">
        <v>22</v>
      </c>
      <c r="B2" t="s">
        <v>23</v>
      </c>
      <c r="C2" t="s">
        <v>246</v>
      </c>
      <c r="D2" s="3">
        <v>0.709677</v>
      </c>
      <c r="E2" s="2">
        <v>4.0645161290322598</v>
      </c>
      <c r="F2" t="s">
        <v>247</v>
      </c>
      <c r="G2" s="4">
        <v>312500</v>
      </c>
      <c r="H2" s="4">
        <v>375000</v>
      </c>
      <c r="I2" s="4">
        <v>306.919642857143</v>
      </c>
      <c r="J2">
        <v>41</v>
      </c>
      <c r="K2" s="4">
        <v>291.164049641573</v>
      </c>
      <c r="L2">
        <v>12</v>
      </c>
      <c r="M2">
        <v>12</v>
      </c>
      <c r="N2">
        <v>42</v>
      </c>
      <c r="O2">
        <v>2</v>
      </c>
      <c r="P2">
        <v>8</v>
      </c>
      <c r="Q2">
        <v>31</v>
      </c>
      <c r="R2">
        <v>119</v>
      </c>
      <c r="S2">
        <v>22</v>
      </c>
      <c r="T2">
        <v>2</v>
      </c>
      <c r="U2" s="3">
        <v>9.9341423837069495E-2</v>
      </c>
      <c r="V2" s="5">
        <v>53.687849999999997</v>
      </c>
    </row>
    <row r="3" spans="1:22">
      <c r="A3" t="s">
        <v>22</v>
      </c>
      <c r="B3" t="s">
        <v>23</v>
      </c>
      <c r="C3" t="s">
        <v>248</v>
      </c>
      <c r="D3" s="3">
        <v>0.65957399999999999</v>
      </c>
      <c r="E3" s="2">
        <v>4.4042553191489402</v>
      </c>
      <c r="F3" t="s">
        <v>249</v>
      </c>
      <c r="G3" s="4">
        <v>249900</v>
      </c>
      <c r="H3" s="4">
        <v>248250</v>
      </c>
      <c r="I3" s="4">
        <v>232.69226591184901</v>
      </c>
      <c r="J3">
        <v>68</v>
      </c>
      <c r="K3" s="4">
        <v>189.056740965991</v>
      </c>
      <c r="L3">
        <v>38</v>
      </c>
      <c r="M3">
        <v>38</v>
      </c>
      <c r="N3">
        <v>69</v>
      </c>
      <c r="O3">
        <v>0</v>
      </c>
      <c r="P3">
        <v>17</v>
      </c>
      <c r="Q3">
        <v>47</v>
      </c>
      <c r="R3">
        <v>123</v>
      </c>
      <c r="S3">
        <v>31</v>
      </c>
      <c r="T3">
        <v>2</v>
      </c>
      <c r="U3" s="3">
        <v>0.144038079467806</v>
      </c>
      <c r="V3" s="5">
        <v>30.340499999999999</v>
      </c>
    </row>
    <row r="4" spans="1:22">
      <c r="A4" t="s">
        <v>22</v>
      </c>
      <c r="B4" t="s">
        <v>23</v>
      </c>
      <c r="C4" t="s">
        <v>606</v>
      </c>
      <c r="D4" s="3">
        <v>0.64444400000000002</v>
      </c>
      <c r="E4" s="2">
        <v>5.06666666666667</v>
      </c>
      <c r="F4" t="s">
        <v>250</v>
      </c>
      <c r="G4" s="4">
        <v>389750</v>
      </c>
      <c r="H4" s="4">
        <v>290000</v>
      </c>
      <c r="I4" s="4">
        <v>269.35355147645703</v>
      </c>
      <c r="J4">
        <v>75</v>
      </c>
      <c r="K4" s="4">
        <v>210.87535211267601</v>
      </c>
      <c r="L4">
        <v>39</v>
      </c>
      <c r="M4">
        <v>39</v>
      </c>
      <c r="N4">
        <v>76</v>
      </c>
      <c r="O4">
        <v>0</v>
      </c>
      <c r="P4">
        <v>14</v>
      </c>
      <c r="Q4">
        <v>45</v>
      </c>
      <c r="R4">
        <v>159</v>
      </c>
      <c r="S4">
        <v>29</v>
      </c>
      <c r="T4">
        <v>2</v>
      </c>
      <c r="U4" s="3">
        <v>0.12549877918471</v>
      </c>
      <c r="V4" s="5">
        <v>34.833399999999997</v>
      </c>
    </row>
    <row r="5" spans="1:22">
      <c r="A5" t="s">
        <v>22</v>
      </c>
      <c r="B5" t="s">
        <v>23</v>
      </c>
      <c r="C5" t="s">
        <v>251</v>
      </c>
      <c r="D5" s="3">
        <v>0.63829800000000003</v>
      </c>
      <c r="E5" s="2">
        <v>5.2340425531914896</v>
      </c>
      <c r="F5" t="s">
        <v>252</v>
      </c>
      <c r="G5" s="4">
        <v>384450</v>
      </c>
      <c r="H5" s="4">
        <v>390000</v>
      </c>
      <c r="I5" s="4">
        <v>319.68253968253998</v>
      </c>
      <c r="J5">
        <v>79</v>
      </c>
      <c r="K5" s="4">
        <v>288.10166632363598</v>
      </c>
      <c r="L5">
        <v>30</v>
      </c>
      <c r="M5">
        <v>30</v>
      </c>
      <c r="N5">
        <v>82</v>
      </c>
      <c r="O5">
        <v>5</v>
      </c>
      <c r="P5">
        <v>11</v>
      </c>
      <c r="Q5">
        <v>47</v>
      </c>
      <c r="R5">
        <v>116</v>
      </c>
      <c r="S5">
        <v>30</v>
      </c>
      <c r="T5">
        <v>2</v>
      </c>
      <c r="U5" s="3">
        <v>9.9341423837069495E-2</v>
      </c>
      <c r="V5" s="5">
        <v>40.999899999999997</v>
      </c>
    </row>
    <row r="6" spans="1:22">
      <c r="A6" t="s">
        <v>22</v>
      </c>
      <c r="B6" t="s">
        <v>23</v>
      </c>
      <c r="C6" t="s">
        <v>253</v>
      </c>
      <c r="D6" s="3">
        <v>0.63636400000000004</v>
      </c>
      <c r="E6" s="2">
        <v>3.7272727272727302</v>
      </c>
      <c r="F6" t="s">
        <v>254</v>
      </c>
      <c r="G6" s="4">
        <v>249000</v>
      </c>
      <c r="H6" s="4">
        <v>240000</v>
      </c>
      <c r="I6" s="4">
        <v>264.008620689655</v>
      </c>
      <c r="J6">
        <v>41</v>
      </c>
      <c r="K6" s="4">
        <v>229.368932038835</v>
      </c>
      <c r="L6">
        <v>33</v>
      </c>
      <c r="M6">
        <v>33</v>
      </c>
      <c r="N6">
        <v>41</v>
      </c>
      <c r="O6">
        <v>0</v>
      </c>
      <c r="P6">
        <v>15</v>
      </c>
      <c r="Q6">
        <v>33</v>
      </c>
      <c r="R6">
        <v>135</v>
      </c>
      <c r="S6">
        <v>21</v>
      </c>
      <c r="T6">
        <v>2</v>
      </c>
      <c r="U6" s="3">
        <v>0.12183871707324</v>
      </c>
      <c r="V6" s="5">
        <v>25.728899999999999</v>
      </c>
    </row>
    <row r="7" spans="1:22">
      <c r="A7" t="s">
        <v>22</v>
      </c>
      <c r="B7" t="s">
        <v>23</v>
      </c>
      <c r="C7" t="s">
        <v>255</v>
      </c>
      <c r="D7" s="3">
        <v>0.61111099999999996</v>
      </c>
      <c r="E7" s="2">
        <v>3.5</v>
      </c>
      <c r="F7" t="s">
        <v>256</v>
      </c>
      <c r="G7" s="4">
        <v>912000</v>
      </c>
      <c r="H7" s="4">
        <v>816000</v>
      </c>
      <c r="I7" s="4">
        <v>637.65062970010001</v>
      </c>
      <c r="J7">
        <v>34</v>
      </c>
      <c r="K7" s="4">
        <v>551.35135135135101</v>
      </c>
      <c r="L7">
        <v>13</v>
      </c>
      <c r="M7">
        <v>13</v>
      </c>
      <c r="N7">
        <v>42</v>
      </c>
      <c r="O7">
        <v>2</v>
      </c>
      <c r="P7">
        <v>1</v>
      </c>
      <c r="Q7">
        <v>36</v>
      </c>
      <c r="R7">
        <v>90</v>
      </c>
      <c r="S7">
        <v>22</v>
      </c>
      <c r="T7">
        <v>1</v>
      </c>
      <c r="U7" s="3">
        <v>9.2575407179394997E-2</v>
      </c>
      <c r="V7" s="5">
        <v>32.500300000000003</v>
      </c>
    </row>
    <row r="8" spans="1:22">
      <c r="A8" t="s">
        <v>22</v>
      </c>
      <c r="B8" t="s">
        <v>23</v>
      </c>
      <c r="C8" t="s">
        <v>257</v>
      </c>
      <c r="D8" s="3">
        <v>0.60975599999999996</v>
      </c>
      <c r="E8" s="2">
        <v>3.1463414634146298</v>
      </c>
      <c r="F8" t="s">
        <v>258</v>
      </c>
      <c r="G8" s="4">
        <v>377000</v>
      </c>
      <c r="H8" s="4">
        <v>351250</v>
      </c>
      <c r="I8" s="4">
        <v>290.25309639202999</v>
      </c>
      <c r="J8">
        <v>41</v>
      </c>
      <c r="K8" s="4">
        <v>292.68032765404598</v>
      </c>
      <c r="L8">
        <v>24</v>
      </c>
      <c r="M8">
        <v>24</v>
      </c>
      <c r="N8">
        <v>43</v>
      </c>
      <c r="O8">
        <v>2</v>
      </c>
      <c r="P8">
        <v>7</v>
      </c>
      <c r="Q8">
        <v>41</v>
      </c>
      <c r="R8">
        <v>95</v>
      </c>
      <c r="S8">
        <v>25</v>
      </c>
      <c r="T8">
        <v>1</v>
      </c>
      <c r="U8" s="3">
        <v>6.2695899999999999E-2</v>
      </c>
      <c r="V8" s="5">
        <v>45.803199999999997</v>
      </c>
    </row>
    <row r="9" spans="1:22">
      <c r="A9" t="s">
        <v>22</v>
      </c>
      <c r="B9" t="s">
        <v>23</v>
      </c>
      <c r="C9" t="s">
        <v>259</v>
      </c>
      <c r="D9" s="3">
        <v>0.60465100000000005</v>
      </c>
      <c r="E9" s="2">
        <v>5.0232558139534902</v>
      </c>
      <c r="F9" t="s">
        <v>260</v>
      </c>
      <c r="G9" s="4">
        <v>367250</v>
      </c>
      <c r="H9" s="4">
        <v>384000</v>
      </c>
      <c r="I9" s="4">
        <v>306.68716372021498</v>
      </c>
      <c r="J9">
        <v>71</v>
      </c>
      <c r="K9" s="4">
        <v>275.66455696202502</v>
      </c>
      <c r="L9">
        <v>33</v>
      </c>
      <c r="M9">
        <v>33</v>
      </c>
      <c r="N9">
        <v>72</v>
      </c>
      <c r="O9">
        <v>0</v>
      </c>
      <c r="P9">
        <v>18</v>
      </c>
      <c r="Q9">
        <v>43</v>
      </c>
      <c r="R9">
        <v>124</v>
      </c>
      <c r="S9">
        <v>26</v>
      </c>
      <c r="T9">
        <v>2</v>
      </c>
      <c r="U9" s="3">
        <v>0.10357764248415501</v>
      </c>
      <c r="V9" s="5">
        <v>30.615449999999999</v>
      </c>
    </row>
    <row r="10" spans="1:22">
      <c r="A10" t="s">
        <v>22</v>
      </c>
      <c r="B10" t="s">
        <v>23</v>
      </c>
      <c r="C10" t="s">
        <v>261</v>
      </c>
      <c r="D10" s="3">
        <v>0.59504100000000004</v>
      </c>
      <c r="E10" s="2">
        <v>2.8016528925619801</v>
      </c>
      <c r="F10" t="s">
        <v>262</v>
      </c>
      <c r="G10" s="4">
        <v>759000</v>
      </c>
      <c r="H10" s="4">
        <v>649500</v>
      </c>
      <c r="I10" s="4">
        <v>437.56246318622499</v>
      </c>
      <c r="J10">
        <v>112</v>
      </c>
      <c r="K10" s="4">
        <v>390.85191724334101</v>
      </c>
      <c r="L10">
        <v>62</v>
      </c>
      <c r="M10">
        <v>62</v>
      </c>
      <c r="N10">
        <v>113</v>
      </c>
      <c r="O10">
        <v>8</v>
      </c>
      <c r="P10">
        <v>5</v>
      </c>
      <c r="Q10">
        <v>121</v>
      </c>
      <c r="R10">
        <v>93</v>
      </c>
      <c r="S10">
        <v>72</v>
      </c>
      <c r="T10">
        <v>2</v>
      </c>
      <c r="U10" s="3">
        <v>6.5304826382312206E-2</v>
      </c>
      <c r="V10" s="5">
        <v>31.724799999999998</v>
      </c>
    </row>
    <row r="11" spans="1:22">
      <c r="A11" t="s">
        <v>22</v>
      </c>
      <c r="B11" t="s">
        <v>23</v>
      </c>
      <c r="C11" t="s">
        <v>263</v>
      </c>
      <c r="D11" s="3">
        <v>0.59183699999999995</v>
      </c>
      <c r="E11" s="2">
        <v>3.7959183673469399</v>
      </c>
      <c r="F11" t="s">
        <v>264</v>
      </c>
      <c r="G11" s="4">
        <v>397450</v>
      </c>
      <c r="H11" s="4">
        <v>407500</v>
      </c>
      <c r="I11" s="4">
        <v>299.828178694158</v>
      </c>
      <c r="J11">
        <v>121</v>
      </c>
      <c r="K11" s="4">
        <v>298.53140372139399</v>
      </c>
      <c r="L11">
        <v>50</v>
      </c>
      <c r="M11">
        <v>50</v>
      </c>
      <c r="N11">
        <v>124</v>
      </c>
      <c r="O11">
        <v>2</v>
      </c>
      <c r="P11">
        <v>22</v>
      </c>
      <c r="Q11">
        <v>98</v>
      </c>
      <c r="R11">
        <v>93.5</v>
      </c>
      <c r="S11">
        <v>58</v>
      </c>
      <c r="T11">
        <v>1</v>
      </c>
      <c r="U11" s="3">
        <v>9.0964450000000002E-2</v>
      </c>
      <c r="V11" s="5">
        <v>36.6372</v>
      </c>
    </row>
    <row r="12" spans="1:22">
      <c r="A12" t="s">
        <v>22</v>
      </c>
      <c r="B12" t="s">
        <v>23</v>
      </c>
      <c r="C12" t="s">
        <v>265</v>
      </c>
      <c r="D12" s="3">
        <v>0.59090900000000002</v>
      </c>
      <c r="E12" s="2">
        <v>3.8863636363636398</v>
      </c>
      <c r="F12" t="s">
        <v>266</v>
      </c>
      <c r="G12" s="4">
        <v>445000</v>
      </c>
      <c r="H12" s="4">
        <v>293000</v>
      </c>
      <c r="I12" s="4">
        <v>289.10776361529503</v>
      </c>
      <c r="J12">
        <v>57</v>
      </c>
      <c r="K12" s="4">
        <v>233.65936837879201</v>
      </c>
      <c r="L12">
        <v>20</v>
      </c>
      <c r="M12">
        <v>20</v>
      </c>
      <c r="N12">
        <v>57</v>
      </c>
      <c r="O12">
        <v>1</v>
      </c>
      <c r="P12">
        <v>8</v>
      </c>
      <c r="Q12">
        <v>44</v>
      </c>
      <c r="R12">
        <v>130</v>
      </c>
      <c r="S12">
        <v>26</v>
      </c>
      <c r="T12">
        <v>2</v>
      </c>
      <c r="U12" s="3">
        <v>9.6186618515914896E-2</v>
      </c>
      <c r="V12" s="5">
        <v>23.007899999999999</v>
      </c>
    </row>
    <row r="13" spans="1:22">
      <c r="A13" t="s">
        <v>22</v>
      </c>
      <c r="B13" t="s">
        <v>23</v>
      </c>
      <c r="C13" t="s">
        <v>267</v>
      </c>
      <c r="D13" s="3">
        <v>0.588889</v>
      </c>
      <c r="E13" s="2">
        <v>3.5333333333333301</v>
      </c>
      <c r="F13" t="s">
        <v>268</v>
      </c>
      <c r="G13" s="4">
        <v>319950</v>
      </c>
      <c r="H13" s="4">
        <v>352153</v>
      </c>
      <c r="I13" s="4">
        <v>316.78888258422199</v>
      </c>
      <c r="J13">
        <v>104</v>
      </c>
      <c r="K13" s="4">
        <v>340.33613445378199</v>
      </c>
      <c r="L13">
        <v>53</v>
      </c>
      <c r="M13">
        <v>53</v>
      </c>
      <c r="N13">
        <v>106</v>
      </c>
      <c r="O13">
        <v>2</v>
      </c>
      <c r="P13">
        <v>16</v>
      </c>
      <c r="Q13">
        <v>90</v>
      </c>
      <c r="R13">
        <v>112</v>
      </c>
      <c r="S13">
        <v>53</v>
      </c>
      <c r="T13">
        <v>2</v>
      </c>
      <c r="U13" s="3">
        <v>0.12045350844604</v>
      </c>
      <c r="V13" s="5">
        <v>29.117000000000001</v>
      </c>
    </row>
    <row r="14" spans="1:22">
      <c r="A14" t="s">
        <v>22</v>
      </c>
      <c r="B14" t="s">
        <v>23</v>
      </c>
      <c r="C14" t="s">
        <v>269</v>
      </c>
      <c r="D14" s="3">
        <v>0.58333299999999999</v>
      </c>
      <c r="E14" s="2">
        <v>4.125</v>
      </c>
      <c r="F14" t="s">
        <v>270</v>
      </c>
      <c r="G14" s="4">
        <v>542000</v>
      </c>
      <c r="H14" s="4">
        <v>415000</v>
      </c>
      <c r="I14" s="4">
        <v>345.87650004316703</v>
      </c>
      <c r="J14">
        <v>124</v>
      </c>
      <c r="K14" s="4">
        <v>334.14804469273702</v>
      </c>
      <c r="L14">
        <v>56</v>
      </c>
      <c r="M14">
        <v>57</v>
      </c>
      <c r="N14">
        <v>132</v>
      </c>
      <c r="O14">
        <v>4</v>
      </c>
      <c r="P14">
        <v>18</v>
      </c>
      <c r="Q14">
        <v>96</v>
      </c>
      <c r="R14">
        <v>115</v>
      </c>
      <c r="S14">
        <v>56</v>
      </c>
      <c r="T14">
        <v>1.5</v>
      </c>
      <c r="U14" s="3">
        <v>0.11162683981822</v>
      </c>
      <c r="V14" s="5">
        <v>36.188000000000002</v>
      </c>
    </row>
    <row r="15" spans="1:22">
      <c r="A15" t="s">
        <v>22</v>
      </c>
      <c r="B15" t="s">
        <v>23</v>
      </c>
      <c r="C15" t="s">
        <v>271</v>
      </c>
      <c r="D15" s="3">
        <v>0.57999999999999996</v>
      </c>
      <c r="E15" s="2">
        <v>3.3</v>
      </c>
      <c r="F15" t="s">
        <v>272</v>
      </c>
      <c r="G15" s="4">
        <v>879000</v>
      </c>
      <c r="H15" s="4">
        <v>839000</v>
      </c>
      <c r="I15" s="4">
        <v>556.09917704393797</v>
      </c>
      <c r="J15">
        <v>50</v>
      </c>
      <c r="K15" s="4">
        <v>540.90665036105304</v>
      </c>
      <c r="L15">
        <v>24</v>
      </c>
      <c r="M15">
        <v>24</v>
      </c>
      <c r="N15">
        <v>55</v>
      </c>
      <c r="O15">
        <v>1</v>
      </c>
      <c r="P15">
        <v>3</v>
      </c>
      <c r="Q15">
        <v>50</v>
      </c>
      <c r="R15">
        <v>86.5</v>
      </c>
      <c r="S15">
        <v>29</v>
      </c>
      <c r="T15">
        <v>2</v>
      </c>
      <c r="U15" s="3">
        <v>0.10025100000000001</v>
      </c>
      <c r="V15" s="5">
        <v>39.9998</v>
      </c>
    </row>
    <row r="16" spans="1:22">
      <c r="A16" t="s">
        <v>22</v>
      </c>
      <c r="B16" t="s">
        <v>23</v>
      </c>
      <c r="C16" t="s">
        <v>273</v>
      </c>
      <c r="D16" s="3">
        <v>0.57894699999999999</v>
      </c>
      <c r="E16" s="2">
        <v>2.8421052631578898</v>
      </c>
      <c r="F16" t="s">
        <v>274</v>
      </c>
      <c r="G16" s="4">
        <v>344000</v>
      </c>
      <c r="H16" s="4">
        <v>277500</v>
      </c>
      <c r="I16" s="4">
        <v>221.41706924315599</v>
      </c>
      <c r="J16">
        <v>53</v>
      </c>
      <c r="K16" s="4">
        <v>187.99650621117999</v>
      </c>
      <c r="L16">
        <v>28</v>
      </c>
      <c r="M16">
        <v>28</v>
      </c>
      <c r="N16">
        <v>54</v>
      </c>
      <c r="O16">
        <v>0</v>
      </c>
      <c r="P16">
        <v>12</v>
      </c>
      <c r="Q16">
        <v>57</v>
      </c>
      <c r="R16">
        <v>124</v>
      </c>
      <c r="S16">
        <v>33</v>
      </c>
      <c r="T16">
        <v>2</v>
      </c>
      <c r="U16" s="3">
        <v>0.116456</v>
      </c>
      <c r="V16" s="5">
        <v>35.186999999999998</v>
      </c>
    </row>
    <row r="17" spans="1:22">
      <c r="A17" t="s">
        <v>22</v>
      </c>
      <c r="B17" t="s">
        <v>23</v>
      </c>
      <c r="C17" t="s">
        <v>275</v>
      </c>
      <c r="D17" s="3">
        <v>0.57446799999999998</v>
      </c>
      <c r="E17" s="2">
        <v>3.8085106382978702</v>
      </c>
      <c r="F17" t="s">
        <v>276</v>
      </c>
      <c r="G17" s="4">
        <v>2095000</v>
      </c>
      <c r="H17" s="4">
        <v>1700000</v>
      </c>
      <c r="I17" s="4">
        <v>760.68942658269805</v>
      </c>
      <c r="J17">
        <v>155</v>
      </c>
      <c r="K17" s="4">
        <v>653.54920799792296</v>
      </c>
      <c r="L17">
        <v>45</v>
      </c>
      <c r="M17">
        <v>45</v>
      </c>
      <c r="N17">
        <v>179</v>
      </c>
      <c r="O17">
        <v>5</v>
      </c>
      <c r="P17">
        <v>1</v>
      </c>
      <c r="Q17">
        <v>141</v>
      </c>
      <c r="R17">
        <v>123</v>
      </c>
      <c r="S17">
        <v>81</v>
      </c>
      <c r="T17">
        <v>2</v>
      </c>
      <c r="U17" s="3">
        <v>8.4030605443589895E-2</v>
      </c>
      <c r="V17" s="5">
        <v>42.499850000000002</v>
      </c>
    </row>
    <row r="18" spans="1:22">
      <c r="A18" t="s">
        <v>22</v>
      </c>
      <c r="B18" t="s">
        <v>23</v>
      </c>
      <c r="C18" t="s">
        <v>277</v>
      </c>
      <c r="D18" s="3">
        <v>0.56999999999999995</v>
      </c>
      <c r="E18" s="2">
        <v>3.33</v>
      </c>
      <c r="F18" t="s">
        <v>278</v>
      </c>
      <c r="G18" s="4">
        <v>375000</v>
      </c>
      <c r="H18" s="4">
        <v>330000</v>
      </c>
      <c r="I18" s="4">
        <v>285.10638297872299</v>
      </c>
      <c r="J18">
        <v>107</v>
      </c>
      <c r="K18" s="4">
        <v>248.380846206933</v>
      </c>
      <c r="L18">
        <v>62</v>
      </c>
      <c r="M18">
        <v>63</v>
      </c>
      <c r="N18">
        <v>111</v>
      </c>
      <c r="O18">
        <v>1</v>
      </c>
      <c r="P18">
        <v>15</v>
      </c>
      <c r="Q18">
        <v>100</v>
      </c>
      <c r="R18">
        <v>92.5</v>
      </c>
      <c r="S18">
        <v>57</v>
      </c>
      <c r="T18">
        <v>1</v>
      </c>
      <c r="U18" s="3">
        <v>7.0038900000000001E-2</v>
      </c>
      <c r="V18" s="5">
        <v>40.889949999999999</v>
      </c>
    </row>
    <row r="19" spans="1:22">
      <c r="A19" t="s">
        <v>22</v>
      </c>
      <c r="B19" t="s">
        <v>23</v>
      </c>
      <c r="C19" t="s">
        <v>279</v>
      </c>
      <c r="D19" s="3">
        <v>0.56944399999999995</v>
      </c>
      <c r="E19" s="2">
        <v>5.1666666666666696</v>
      </c>
      <c r="F19" t="s">
        <v>280</v>
      </c>
      <c r="G19" s="4">
        <v>2547000</v>
      </c>
      <c r="H19" s="4">
        <v>1066750</v>
      </c>
      <c r="I19" s="4">
        <v>722.95073596550901</v>
      </c>
      <c r="J19">
        <v>108</v>
      </c>
      <c r="K19" s="4">
        <v>586.08058608058604</v>
      </c>
      <c r="L19">
        <v>23</v>
      </c>
      <c r="M19">
        <v>23</v>
      </c>
      <c r="N19">
        <v>124</v>
      </c>
      <c r="O19">
        <v>2</v>
      </c>
      <c r="P19">
        <v>2</v>
      </c>
      <c r="Q19">
        <v>72</v>
      </c>
      <c r="R19">
        <v>111.5</v>
      </c>
      <c r="S19">
        <v>41</v>
      </c>
      <c r="T19">
        <v>2</v>
      </c>
      <c r="U19" s="3">
        <v>8.8869018558068794E-2</v>
      </c>
      <c r="V19" s="5">
        <v>39.000100000000003</v>
      </c>
    </row>
    <row r="20" spans="1:22">
      <c r="A20" t="s">
        <v>22</v>
      </c>
      <c r="B20" t="s">
        <v>23</v>
      </c>
      <c r="C20" t="s">
        <v>281</v>
      </c>
      <c r="D20" s="3">
        <v>0.56291400000000003</v>
      </c>
      <c r="E20" s="2">
        <v>3.4768211920529799</v>
      </c>
      <c r="F20" t="s">
        <v>282</v>
      </c>
      <c r="G20" s="4">
        <v>375000</v>
      </c>
      <c r="H20" s="4">
        <v>340000</v>
      </c>
      <c r="I20" s="4">
        <v>286.68683812405402</v>
      </c>
      <c r="J20">
        <v>169</v>
      </c>
      <c r="K20" s="4">
        <v>248.76315360143599</v>
      </c>
      <c r="L20">
        <v>92</v>
      </c>
      <c r="M20">
        <v>93</v>
      </c>
      <c r="N20">
        <v>175</v>
      </c>
      <c r="O20">
        <v>4</v>
      </c>
      <c r="P20">
        <v>29</v>
      </c>
      <c r="Q20">
        <v>151</v>
      </c>
      <c r="R20">
        <v>94</v>
      </c>
      <c r="S20">
        <v>85</v>
      </c>
      <c r="T20">
        <v>1</v>
      </c>
      <c r="U20" s="3">
        <v>7.4074100000000004E-2</v>
      </c>
      <c r="V20" s="5">
        <v>40.408650000000002</v>
      </c>
    </row>
    <row r="21" spans="1:22">
      <c r="A21" t="s">
        <v>22</v>
      </c>
      <c r="B21" t="s">
        <v>23</v>
      </c>
      <c r="C21" t="s">
        <v>283</v>
      </c>
      <c r="D21" s="3">
        <v>0.56140400000000001</v>
      </c>
      <c r="E21" s="2">
        <v>4.3157894736842097</v>
      </c>
      <c r="F21" t="s">
        <v>284</v>
      </c>
      <c r="G21" s="4">
        <v>337500</v>
      </c>
      <c r="H21" s="4">
        <v>315000</v>
      </c>
      <c r="I21" s="4">
        <v>262.74362085159697</v>
      </c>
      <c r="J21">
        <v>82</v>
      </c>
      <c r="K21" s="4">
        <v>235.783633841886</v>
      </c>
      <c r="L21">
        <v>39</v>
      </c>
      <c r="M21">
        <v>39</v>
      </c>
      <c r="N21">
        <v>82</v>
      </c>
      <c r="O21">
        <v>1</v>
      </c>
      <c r="P21">
        <v>19</v>
      </c>
      <c r="Q21">
        <v>57</v>
      </c>
      <c r="R21">
        <v>107</v>
      </c>
      <c r="S21">
        <v>32</v>
      </c>
      <c r="T21">
        <v>2</v>
      </c>
      <c r="U21" s="3">
        <v>0.13598748570548699</v>
      </c>
      <c r="V21" s="5">
        <v>31.692599999999999</v>
      </c>
    </row>
    <row r="22" spans="1:22">
      <c r="A22" t="s">
        <v>22</v>
      </c>
      <c r="B22" t="s">
        <v>23</v>
      </c>
      <c r="C22" t="s">
        <v>285</v>
      </c>
      <c r="D22" s="3">
        <v>0.55737700000000001</v>
      </c>
      <c r="E22" s="2">
        <v>2.3606557377049202</v>
      </c>
      <c r="F22" t="s">
        <v>286</v>
      </c>
      <c r="G22" s="4">
        <v>512475</v>
      </c>
      <c r="H22" s="4">
        <v>474000</v>
      </c>
      <c r="I22" s="4">
        <v>338.10240963855398</v>
      </c>
      <c r="J22">
        <v>47</v>
      </c>
      <c r="K22" s="4">
        <v>327.04858593183502</v>
      </c>
      <c r="L22">
        <v>39</v>
      </c>
      <c r="M22">
        <v>39</v>
      </c>
      <c r="N22">
        <v>48</v>
      </c>
      <c r="O22">
        <v>2</v>
      </c>
      <c r="P22">
        <v>5</v>
      </c>
      <c r="Q22">
        <v>61</v>
      </c>
      <c r="R22">
        <v>89</v>
      </c>
      <c r="S22">
        <v>34</v>
      </c>
      <c r="T22">
        <v>2</v>
      </c>
      <c r="U22" s="3">
        <v>7.4676863668403606E-2</v>
      </c>
      <c r="V22" s="5">
        <v>28.582999999999998</v>
      </c>
    </row>
    <row r="23" spans="1:22">
      <c r="A23" t="s">
        <v>22</v>
      </c>
      <c r="B23" t="s">
        <v>23</v>
      </c>
      <c r="C23" t="s">
        <v>287</v>
      </c>
      <c r="D23" s="3">
        <v>0.55072500000000002</v>
      </c>
      <c r="E23" s="2">
        <v>3.5652173913043499</v>
      </c>
      <c r="F23" t="s">
        <v>288</v>
      </c>
      <c r="G23" s="4">
        <v>399000</v>
      </c>
      <c r="H23" s="4">
        <v>365000</v>
      </c>
      <c r="I23" s="4">
        <v>304.540030792918</v>
      </c>
      <c r="J23">
        <v>156</v>
      </c>
      <c r="K23" s="4">
        <v>287.21891911486699</v>
      </c>
      <c r="L23">
        <v>84</v>
      </c>
      <c r="M23">
        <v>85</v>
      </c>
      <c r="N23">
        <v>164</v>
      </c>
      <c r="O23">
        <v>3</v>
      </c>
      <c r="P23">
        <v>52</v>
      </c>
      <c r="Q23">
        <v>138</v>
      </c>
      <c r="R23">
        <v>124</v>
      </c>
      <c r="S23">
        <v>76</v>
      </c>
      <c r="T23">
        <v>2</v>
      </c>
      <c r="U23" s="3">
        <v>0.127437106638397</v>
      </c>
      <c r="V23" s="5">
        <v>32.960299999999997</v>
      </c>
    </row>
    <row r="24" spans="1:22">
      <c r="A24" t="s">
        <v>22</v>
      </c>
      <c r="B24" t="s">
        <v>23</v>
      </c>
      <c r="C24" t="s">
        <v>289</v>
      </c>
      <c r="D24" s="3">
        <v>0.55000000000000004</v>
      </c>
      <c r="E24" s="2">
        <v>3.4750000000000001</v>
      </c>
      <c r="F24" t="s">
        <v>290</v>
      </c>
      <c r="G24" s="4">
        <v>249000</v>
      </c>
      <c r="H24" s="4">
        <v>290000</v>
      </c>
      <c r="I24" s="4">
        <v>280.66309994228101</v>
      </c>
      <c r="J24">
        <v>134</v>
      </c>
      <c r="K24" s="4">
        <v>270.01125281320299</v>
      </c>
      <c r="L24">
        <v>74</v>
      </c>
      <c r="M24">
        <v>74</v>
      </c>
      <c r="N24">
        <v>139</v>
      </c>
      <c r="O24">
        <v>3</v>
      </c>
      <c r="P24">
        <v>39</v>
      </c>
      <c r="Q24">
        <v>120</v>
      </c>
      <c r="R24">
        <v>132.5</v>
      </c>
      <c r="S24">
        <v>66</v>
      </c>
      <c r="T24">
        <v>2</v>
      </c>
      <c r="U24" s="3">
        <v>0.130954184978712</v>
      </c>
      <c r="V24" s="5">
        <v>32.130650000000003</v>
      </c>
    </row>
    <row r="25" spans="1:22">
      <c r="A25" t="s">
        <v>22</v>
      </c>
      <c r="B25" t="s">
        <v>23</v>
      </c>
      <c r="C25" t="s">
        <v>291</v>
      </c>
      <c r="D25" s="3">
        <v>0.55000000000000004</v>
      </c>
      <c r="E25" s="2">
        <v>3.4125000000000001</v>
      </c>
      <c r="F25" t="s">
        <v>292</v>
      </c>
      <c r="G25" s="4">
        <v>335000</v>
      </c>
      <c r="H25" s="4">
        <v>310000</v>
      </c>
      <c r="I25" s="4">
        <v>235.47880690737799</v>
      </c>
      <c r="J25">
        <v>89</v>
      </c>
      <c r="K25" s="4">
        <v>225.484445277361</v>
      </c>
      <c r="L25">
        <v>52</v>
      </c>
      <c r="M25">
        <v>52</v>
      </c>
      <c r="N25">
        <v>91</v>
      </c>
      <c r="O25">
        <v>0</v>
      </c>
      <c r="P25">
        <v>23</v>
      </c>
      <c r="Q25">
        <v>80</v>
      </c>
      <c r="R25">
        <v>92</v>
      </c>
      <c r="S25">
        <v>44</v>
      </c>
      <c r="T25">
        <v>2</v>
      </c>
      <c r="U25" s="3">
        <v>0.17087749999999999</v>
      </c>
      <c r="V25" s="5">
        <v>30.5274</v>
      </c>
    </row>
    <row r="26" spans="1:22">
      <c r="A26" t="s">
        <v>22</v>
      </c>
      <c r="B26" t="s">
        <v>23</v>
      </c>
      <c r="C26" t="s">
        <v>293</v>
      </c>
      <c r="D26" s="3">
        <v>0.54922300000000002</v>
      </c>
      <c r="E26" s="2">
        <v>3.6217616580310898</v>
      </c>
      <c r="F26" t="s">
        <v>294</v>
      </c>
      <c r="G26" s="4">
        <v>419000</v>
      </c>
      <c r="H26" s="4">
        <v>400000</v>
      </c>
      <c r="I26" s="4">
        <v>326.861089792786</v>
      </c>
      <c r="J26">
        <v>229</v>
      </c>
      <c r="K26" s="4">
        <v>303.79746835443001</v>
      </c>
      <c r="L26">
        <v>99</v>
      </c>
      <c r="M26">
        <v>99</v>
      </c>
      <c r="N26">
        <v>233</v>
      </c>
      <c r="O26">
        <v>4</v>
      </c>
      <c r="P26">
        <v>36</v>
      </c>
      <c r="Q26">
        <v>193</v>
      </c>
      <c r="R26">
        <v>106</v>
      </c>
      <c r="S26">
        <v>106</v>
      </c>
      <c r="T26">
        <v>2</v>
      </c>
      <c r="U26" s="3">
        <v>9.0014120814200002E-2</v>
      </c>
      <c r="V26" s="5">
        <v>32.058999999999997</v>
      </c>
    </row>
    <row r="27" spans="1:22">
      <c r="A27" t="s">
        <v>22</v>
      </c>
      <c r="B27" t="s">
        <v>23</v>
      </c>
      <c r="C27" t="s">
        <v>295</v>
      </c>
      <c r="D27" s="3">
        <v>0.54666700000000001</v>
      </c>
      <c r="E27" s="2">
        <v>2.44</v>
      </c>
      <c r="F27" t="s">
        <v>296</v>
      </c>
      <c r="G27" s="4">
        <v>629900</v>
      </c>
      <c r="H27" s="4">
        <v>525000</v>
      </c>
      <c r="I27" s="4">
        <v>399.73149657167198</v>
      </c>
      <c r="J27">
        <v>58</v>
      </c>
      <c r="K27" s="4">
        <v>375.475285171103</v>
      </c>
      <c r="L27">
        <v>41</v>
      </c>
      <c r="M27">
        <v>41</v>
      </c>
      <c r="N27">
        <v>61</v>
      </c>
      <c r="O27">
        <v>3</v>
      </c>
      <c r="P27">
        <v>11</v>
      </c>
      <c r="Q27">
        <v>75</v>
      </c>
      <c r="R27">
        <v>91</v>
      </c>
      <c r="S27">
        <v>41</v>
      </c>
      <c r="T27">
        <v>2</v>
      </c>
      <c r="U27" s="3">
        <v>7.8044381700960105E-2</v>
      </c>
      <c r="V27" s="5">
        <v>34.735399999999998</v>
      </c>
    </row>
    <row r="28" spans="1:22">
      <c r="A28" t="s">
        <v>22</v>
      </c>
      <c r="B28" t="s">
        <v>23</v>
      </c>
      <c r="C28" t="s">
        <v>297</v>
      </c>
      <c r="D28" s="3">
        <v>0.54545500000000002</v>
      </c>
      <c r="E28" s="2">
        <v>4.4545454545454497</v>
      </c>
      <c r="F28" t="s">
        <v>298</v>
      </c>
      <c r="G28" s="4">
        <v>1362500</v>
      </c>
      <c r="H28" s="4">
        <v>895000</v>
      </c>
      <c r="I28" s="4">
        <v>547.80701754385996</v>
      </c>
      <c r="J28">
        <v>95</v>
      </c>
      <c r="K28" s="4">
        <v>519.70035339157698</v>
      </c>
      <c r="L28">
        <v>28</v>
      </c>
      <c r="M28">
        <v>28</v>
      </c>
      <c r="N28">
        <v>98</v>
      </c>
      <c r="O28">
        <v>3</v>
      </c>
      <c r="P28">
        <v>8</v>
      </c>
      <c r="Q28">
        <v>66</v>
      </c>
      <c r="R28">
        <v>119.5</v>
      </c>
      <c r="S28">
        <v>36</v>
      </c>
      <c r="T28">
        <v>2</v>
      </c>
      <c r="U28" s="3">
        <v>8.0215250000000002E-2</v>
      </c>
      <c r="V28" s="5">
        <v>53.73715</v>
      </c>
    </row>
    <row r="29" spans="1:22">
      <c r="A29" t="s">
        <v>22</v>
      </c>
      <c r="B29" t="s">
        <v>23</v>
      </c>
      <c r="C29" t="s">
        <v>299</v>
      </c>
      <c r="D29" s="3">
        <v>0.54464299999999999</v>
      </c>
      <c r="E29" s="2">
        <v>4.2053571428571397</v>
      </c>
      <c r="F29" t="s">
        <v>300</v>
      </c>
      <c r="G29" s="4">
        <v>935000</v>
      </c>
      <c r="H29" s="4">
        <v>863000</v>
      </c>
      <c r="I29" s="4">
        <v>580.89982452751099</v>
      </c>
      <c r="J29">
        <v>144</v>
      </c>
      <c r="K29" s="4">
        <v>495.75070821529698</v>
      </c>
      <c r="L29">
        <v>61</v>
      </c>
      <c r="M29">
        <v>61</v>
      </c>
      <c r="N29">
        <v>157</v>
      </c>
      <c r="O29">
        <v>5</v>
      </c>
      <c r="P29">
        <v>4</v>
      </c>
      <c r="Q29">
        <v>112</v>
      </c>
      <c r="R29">
        <v>96</v>
      </c>
      <c r="S29">
        <v>61</v>
      </c>
      <c r="T29">
        <v>2</v>
      </c>
      <c r="U29" s="3">
        <v>9.9404169039584794E-2</v>
      </c>
      <c r="V29" s="5">
        <v>29.8752</v>
      </c>
    </row>
    <row r="30" spans="1:22">
      <c r="A30" t="s">
        <v>22</v>
      </c>
      <c r="B30" t="s">
        <v>23</v>
      </c>
      <c r="C30" t="s">
        <v>301</v>
      </c>
      <c r="D30" s="3">
        <v>0.54320999999999997</v>
      </c>
      <c r="E30" s="2">
        <v>3.6666666666666701</v>
      </c>
      <c r="F30" t="s">
        <v>302</v>
      </c>
      <c r="G30" s="4">
        <v>599000</v>
      </c>
      <c r="H30" s="4">
        <v>497500</v>
      </c>
      <c r="I30" s="4">
        <v>387.08969776046399</v>
      </c>
      <c r="J30">
        <v>98</v>
      </c>
      <c r="K30" s="4">
        <v>312.23529250406898</v>
      </c>
      <c r="L30">
        <v>24</v>
      </c>
      <c r="M30">
        <v>24</v>
      </c>
      <c r="N30">
        <v>99</v>
      </c>
      <c r="O30">
        <v>2</v>
      </c>
      <c r="P30">
        <v>6</v>
      </c>
      <c r="Q30">
        <v>81</v>
      </c>
      <c r="R30">
        <v>102</v>
      </c>
      <c r="S30">
        <v>44</v>
      </c>
      <c r="T30">
        <v>2</v>
      </c>
      <c r="U30" s="3">
        <v>7.2577743258220001E-2</v>
      </c>
      <c r="V30" s="5">
        <v>32.429099999999998</v>
      </c>
    </row>
    <row r="31" spans="1:22">
      <c r="A31" t="s">
        <v>22</v>
      </c>
      <c r="B31" t="s">
        <v>23</v>
      </c>
      <c r="C31" t="s">
        <v>303</v>
      </c>
      <c r="D31" s="3">
        <v>0.54285700000000003</v>
      </c>
      <c r="E31" s="2">
        <v>2.7428571428571402</v>
      </c>
      <c r="F31" t="s">
        <v>304</v>
      </c>
      <c r="G31" s="4">
        <v>548500</v>
      </c>
      <c r="H31" s="4">
        <v>430000</v>
      </c>
      <c r="I31" s="4">
        <v>345.78439921273599</v>
      </c>
      <c r="J31">
        <v>32</v>
      </c>
      <c r="K31" s="4">
        <v>347.73535851122102</v>
      </c>
      <c r="L31">
        <v>30</v>
      </c>
      <c r="M31">
        <v>30</v>
      </c>
      <c r="N31">
        <v>32</v>
      </c>
      <c r="O31">
        <v>0</v>
      </c>
      <c r="P31">
        <v>2</v>
      </c>
      <c r="Q31">
        <v>35</v>
      </c>
      <c r="R31">
        <v>67</v>
      </c>
      <c r="S31">
        <v>19</v>
      </c>
      <c r="T31">
        <v>2</v>
      </c>
      <c r="U31" s="3">
        <v>5.2842100000000003E-2</v>
      </c>
      <c r="V31" s="5">
        <v>22.7593</v>
      </c>
    </row>
    <row r="32" spans="1:22">
      <c r="A32" t="s">
        <v>22</v>
      </c>
      <c r="B32" t="s">
        <v>23</v>
      </c>
      <c r="C32" t="s">
        <v>305</v>
      </c>
      <c r="D32" s="3">
        <v>0.53906200000000004</v>
      </c>
      <c r="E32" s="2">
        <v>3.8671875</v>
      </c>
      <c r="F32" t="s">
        <v>306</v>
      </c>
      <c r="G32" s="4">
        <v>589000</v>
      </c>
      <c r="H32" s="4">
        <v>495000</v>
      </c>
      <c r="I32" s="4">
        <v>457.002801120448</v>
      </c>
      <c r="J32">
        <v>156</v>
      </c>
      <c r="K32" s="4">
        <v>429.82252397117497</v>
      </c>
      <c r="L32">
        <v>34</v>
      </c>
      <c r="M32">
        <v>35</v>
      </c>
      <c r="N32">
        <v>165</v>
      </c>
      <c r="O32">
        <v>4</v>
      </c>
      <c r="P32">
        <v>16</v>
      </c>
      <c r="Q32">
        <v>128</v>
      </c>
      <c r="R32">
        <v>148.5</v>
      </c>
      <c r="S32">
        <v>69</v>
      </c>
      <c r="T32">
        <v>2</v>
      </c>
      <c r="U32" s="3">
        <v>9.1911074031000004E-2</v>
      </c>
      <c r="V32" s="5">
        <v>36.582549999999998</v>
      </c>
    </row>
    <row r="33" spans="1:22">
      <c r="A33" t="s">
        <v>22</v>
      </c>
      <c r="B33" t="s">
        <v>23</v>
      </c>
      <c r="C33" t="s">
        <v>307</v>
      </c>
      <c r="D33" s="3">
        <v>0.53435100000000002</v>
      </c>
      <c r="E33" s="2">
        <v>3.66412213740458</v>
      </c>
      <c r="F33" t="s">
        <v>308</v>
      </c>
      <c r="G33" s="4">
        <v>284750</v>
      </c>
      <c r="H33" s="4">
        <v>279000</v>
      </c>
      <c r="I33" s="4">
        <v>307.584226891414</v>
      </c>
      <c r="J33">
        <v>154</v>
      </c>
      <c r="K33" s="4">
        <v>274.54242928452601</v>
      </c>
      <c r="L33">
        <v>77</v>
      </c>
      <c r="M33">
        <v>77</v>
      </c>
      <c r="N33">
        <v>160</v>
      </c>
      <c r="O33">
        <v>6</v>
      </c>
      <c r="P33">
        <v>31</v>
      </c>
      <c r="Q33">
        <v>131</v>
      </c>
      <c r="R33">
        <v>103</v>
      </c>
      <c r="S33">
        <v>70</v>
      </c>
      <c r="T33">
        <v>2</v>
      </c>
      <c r="U33" s="3">
        <v>0.100366</v>
      </c>
      <c r="V33" s="5">
        <v>28.110199999999999</v>
      </c>
    </row>
    <row r="34" spans="1:22">
      <c r="A34" t="s">
        <v>22</v>
      </c>
      <c r="B34" t="s">
        <v>23</v>
      </c>
      <c r="C34" t="s">
        <v>309</v>
      </c>
      <c r="D34" s="3">
        <v>0.53333299999999995</v>
      </c>
      <c r="E34" s="2">
        <v>3.5333333333333301</v>
      </c>
      <c r="F34" t="s">
        <v>310</v>
      </c>
      <c r="G34" s="4">
        <v>499000</v>
      </c>
      <c r="H34" s="4">
        <v>351500</v>
      </c>
      <c r="I34" s="4">
        <v>371.671597633136</v>
      </c>
      <c r="J34">
        <v>50</v>
      </c>
      <c r="K34" s="4">
        <v>306.34203799443497</v>
      </c>
      <c r="L34">
        <v>28</v>
      </c>
      <c r="M34">
        <v>28</v>
      </c>
      <c r="N34">
        <v>53</v>
      </c>
      <c r="O34">
        <v>4</v>
      </c>
      <c r="P34">
        <v>7</v>
      </c>
      <c r="Q34">
        <v>45</v>
      </c>
      <c r="R34">
        <v>92</v>
      </c>
      <c r="S34">
        <v>24</v>
      </c>
      <c r="T34">
        <v>2</v>
      </c>
      <c r="U34" s="3">
        <v>8.73880406542E-2</v>
      </c>
      <c r="V34" s="5">
        <v>38.25</v>
      </c>
    </row>
    <row r="35" spans="1:22">
      <c r="A35" t="s">
        <v>22</v>
      </c>
      <c r="B35" t="s">
        <v>23</v>
      </c>
      <c r="C35" t="s">
        <v>311</v>
      </c>
      <c r="D35" s="3">
        <v>0.53333299999999995</v>
      </c>
      <c r="E35" s="2">
        <v>4</v>
      </c>
      <c r="F35" t="s">
        <v>312</v>
      </c>
      <c r="G35" s="4">
        <v>463000</v>
      </c>
      <c r="H35" s="4">
        <v>450000</v>
      </c>
      <c r="I35" s="4">
        <v>328.57142857142901</v>
      </c>
      <c r="J35">
        <v>75</v>
      </c>
      <c r="K35" s="4">
        <v>326.34032634032599</v>
      </c>
      <c r="L35">
        <v>29</v>
      </c>
      <c r="M35">
        <v>29</v>
      </c>
      <c r="N35">
        <v>80</v>
      </c>
      <c r="O35">
        <v>2</v>
      </c>
      <c r="P35">
        <v>13</v>
      </c>
      <c r="Q35">
        <v>60</v>
      </c>
      <c r="R35">
        <v>115.5</v>
      </c>
      <c r="S35">
        <v>32</v>
      </c>
      <c r="T35">
        <v>1.5</v>
      </c>
      <c r="U35" s="3">
        <v>0.127166717330738</v>
      </c>
      <c r="V35" s="5">
        <v>34.767650000000003</v>
      </c>
    </row>
    <row r="36" spans="1:22">
      <c r="A36" t="s">
        <v>22</v>
      </c>
      <c r="B36" t="s">
        <v>23</v>
      </c>
      <c r="C36" t="s">
        <v>313</v>
      </c>
      <c r="D36" s="3">
        <v>0.53333299999999995</v>
      </c>
      <c r="E36" s="2">
        <v>4.55</v>
      </c>
      <c r="F36" t="s">
        <v>314</v>
      </c>
      <c r="G36" s="4">
        <v>1249000</v>
      </c>
      <c r="H36" s="4">
        <v>830000</v>
      </c>
      <c r="I36" s="4">
        <v>543.40973908088802</v>
      </c>
      <c r="J36">
        <v>88</v>
      </c>
      <c r="K36" s="4">
        <v>482.01574853065</v>
      </c>
      <c r="L36">
        <v>30</v>
      </c>
      <c r="M36">
        <v>30</v>
      </c>
      <c r="N36">
        <v>91</v>
      </c>
      <c r="O36">
        <v>4</v>
      </c>
      <c r="P36">
        <v>8</v>
      </c>
      <c r="Q36">
        <v>60</v>
      </c>
      <c r="R36">
        <v>116.5</v>
      </c>
      <c r="S36">
        <v>32</v>
      </c>
      <c r="T36">
        <v>2</v>
      </c>
      <c r="U36" s="3">
        <v>7.6681110205120001E-2</v>
      </c>
      <c r="V36" s="5">
        <v>54.999899999999997</v>
      </c>
    </row>
    <row r="37" spans="1:22">
      <c r="A37" t="s">
        <v>22</v>
      </c>
      <c r="B37" t="s">
        <v>23</v>
      </c>
      <c r="C37" t="s">
        <v>315</v>
      </c>
      <c r="D37" s="3">
        <v>0.53333299999999995</v>
      </c>
      <c r="E37" s="2">
        <v>3.45</v>
      </c>
      <c r="F37" t="s">
        <v>316</v>
      </c>
      <c r="G37" s="4">
        <v>459500</v>
      </c>
      <c r="H37" s="4">
        <v>391000</v>
      </c>
      <c r="I37" s="4">
        <v>366.92013564483199</v>
      </c>
      <c r="J37">
        <v>66</v>
      </c>
      <c r="K37" s="4">
        <v>310.32959544271102</v>
      </c>
      <c r="L37">
        <v>34</v>
      </c>
      <c r="M37">
        <v>37</v>
      </c>
      <c r="N37">
        <v>69</v>
      </c>
      <c r="O37">
        <v>4</v>
      </c>
      <c r="P37">
        <v>11</v>
      </c>
      <c r="Q37">
        <v>60</v>
      </c>
      <c r="R37">
        <v>94.5</v>
      </c>
      <c r="S37">
        <v>32</v>
      </c>
      <c r="T37">
        <v>2</v>
      </c>
      <c r="U37" s="3">
        <v>8.5435888487095005E-2</v>
      </c>
      <c r="V37" s="5">
        <v>38.25</v>
      </c>
    </row>
    <row r="38" spans="1:22">
      <c r="A38" t="s">
        <v>22</v>
      </c>
      <c r="B38" t="s">
        <v>23</v>
      </c>
      <c r="C38" t="s">
        <v>317</v>
      </c>
      <c r="D38" s="3">
        <v>0.53125</v>
      </c>
      <c r="E38" s="2">
        <v>3.46875</v>
      </c>
      <c r="F38" t="s">
        <v>318</v>
      </c>
      <c r="G38" s="4">
        <v>800000</v>
      </c>
      <c r="H38" s="4">
        <v>670000</v>
      </c>
      <c r="I38" s="4">
        <v>333.10775637688698</v>
      </c>
      <c r="J38">
        <v>37</v>
      </c>
      <c r="K38" s="4">
        <v>287.80182959259702</v>
      </c>
      <c r="L38">
        <v>20</v>
      </c>
      <c r="M38">
        <v>20</v>
      </c>
      <c r="N38">
        <v>37</v>
      </c>
      <c r="O38">
        <v>1</v>
      </c>
      <c r="P38">
        <v>4</v>
      </c>
      <c r="Q38">
        <v>32</v>
      </c>
      <c r="R38">
        <v>105.5</v>
      </c>
      <c r="S38">
        <v>17</v>
      </c>
      <c r="T38">
        <v>2</v>
      </c>
      <c r="U38" s="3">
        <v>8.84928428739091E-2</v>
      </c>
      <c r="V38" s="5">
        <v>24.000299999999999</v>
      </c>
    </row>
    <row r="39" spans="1:22">
      <c r="A39" t="s">
        <v>22</v>
      </c>
      <c r="B39" t="s">
        <v>23</v>
      </c>
      <c r="C39" t="s">
        <v>319</v>
      </c>
      <c r="D39" s="3">
        <v>0.52873599999999998</v>
      </c>
      <c r="E39" s="2">
        <v>4.1034482758620703</v>
      </c>
      <c r="F39" t="s">
        <v>320</v>
      </c>
      <c r="G39" s="4">
        <v>299000</v>
      </c>
      <c r="H39" s="4">
        <v>298000</v>
      </c>
      <c r="I39" s="4">
        <v>265.01429933269799</v>
      </c>
      <c r="J39">
        <v>115</v>
      </c>
      <c r="K39" s="4">
        <v>238.09523809523799</v>
      </c>
      <c r="L39">
        <v>49</v>
      </c>
      <c r="M39">
        <v>49</v>
      </c>
      <c r="N39">
        <v>119</v>
      </c>
      <c r="O39">
        <v>4</v>
      </c>
      <c r="P39">
        <v>29</v>
      </c>
      <c r="Q39">
        <v>87</v>
      </c>
      <c r="R39">
        <v>111</v>
      </c>
      <c r="S39">
        <v>46</v>
      </c>
      <c r="T39">
        <v>2</v>
      </c>
      <c r="U39" s="3">
        <v>0.116305527186108</v>
      </c>
      <c r="V39" s="5">
        <v>34.499899999999997</v>
      </c>
    </row>
    <row r="40" spans="1:22">
      <c r="A40" t="s">
        <v>22</v>
      </c>
      <c r="B40" t="s">
        <v>23</v>
      </c>
      <c r="C40" t="s">
        <v>321</v>
      </c>
      <c r="D40" s="3">
        <v>0.52777799999999997</v>
      </c>
      <c r="E40" s="2">
        <v>3</v>
      </c>
      <c r="F40" t="s">
        <v>322</v>
      </c>
      <c r="G40" s="4">
        <v>404450</v>
      </c>
      <c r="H40" s="4">
        <v>353558</v>
      </c>
      <c r="I40" s="4">
        <v>246.19802289305699</v>
      </c>
      <c r="J40">
        <v>36</v>
      </c>
      <c r="K40" s="4">
        <v>237.60330578512401</v>
      </c>
      <c r="L40">
        <v>31</v>
      </c>
      <c r="M40">
        <v>31</v>
      </c>
      <c r="N40">
        <v>36</v>
      </c>
      <c r="O40">
        <v>1</v>
      </c>
      <c r="P40">
        <v>7</v>
      </c>
      <c r="Q40">
        <v>36</v>
      </c>
      <c r="R40">
        <v>82</v>
      </c>
      <c r="S40">
        <v>19</v>
      </c>
      <c r="T40">
        <v>1</v>
      </c>
      <c r="U40" s="3">
        <v>7.0089059102790105E-2</v>
      </c>
      <c r="V40" s="5">
        <v>59.979100000000003</v>
      </c>
    </row>
    <row r="41" spans="1:22">
      <c r="A41" t="s">
        <v>22</v>
      </c>
      <c r="B41" t="s">
        <v>23</v>
      </c>
      <c r="C41" t="s">
        <v>323</v>
      </c>
      <c r="D41" s="3">
        <v>0.52777799999999997</v>
      </c>
      <c r="E41" s="2">
        <v>4.6388888888888902</v>
      </c>
      <c r="F41" t="s">
        <v>324</v>
      </c>
      <c r="G41" s="4">
        <v>278900</v>
      </c>
      <c r="H41" s="4">
        <v>267550</v>
      </c>
      <c r="I41" s="4">
        <v>223.62963565387099</v>
      </c>
      <c r="J41">
        <v>162</v>
      </c>
      <c r="K41" s="4">
        <v>201.9121522694</v>
      </c>
      <c r="L41">
        <v>91</v>
      </c>
      <c r="M41">
        <v>92</v>
      </c>
      <c r="N41">
        <v>167</v>
      </c>
      <c r="O41">
        <v>3</v>
      </c>
      <c r="P41">
        <v>61</v>
      </c>
      <c r="Q41">
        <v>108</v>
      </c>
      <c r="R41">
        <v>91</v>
      </c>
      <c r="S41">
        <v>57</v>
      </c>
      <c r="T41">
        <v>2</v>
      </c>
      <c r="U41" s="3">
        <v>0.131441938067408</v>
      </c>
      <c r="V41" s="5">
        <v>50.857300000000002</v>
      </c>
    </row>
    <row r="42" spans="1:22">
      <c r="A42" t="s">
        <v>22</v>
      </c>
      <c r="B42" t="s">
        <v>23</v>
      </c>
      <c r="C42" t="s">
        <v>325</v>
      </c>
      <c r="D42" s="3">
        <v>0.52631600000000001</v>
      </c>
      <c r="E42" s="2">
        <v>3.3552631578947398</v>
      </c>
      <c r="F42" t="s">
        <v>326</v>
      </c>
      <c r="G42" s="4">
        <v>250000</v>
      </c>
      <c r="H42" s="4">
        <v>242217.5</v>
      </c>
      <c r="I42" s="4">
        <v>195.72649572649601</v>
      </c>
      <c r="J42">
        <v>81</v>
      </c>
      <c r="K42" s="4">
        <v>190.126248697677</v>
      </c>
      <c r="L42">
        <v>38</v>
      </c>
      <c r="M42">
        <v>38</v>
      </c>
      <c r="N42">
        <v>85</v>
      </c>
      <c r="O42">
        <v>1</v>
      </c>
      <c r="P42">
        <v>24</v>
      </c>
      <c r="Q42">
        <v>76</v>
      </c>
      <c r="R42">
        <v>122.5</v>
      </c>
      <c r="S42">
        <v>40</v>
      </c>
      <c r="T42">
        <v>1.5</v>
      </c>
      <c r="U42" s="3">
        <v>0.12088689764718</v>
      </c>
      <c r="V42" s="5">
        <v>39.193249999999999</v>
      </c>
    </row>
    <row r="43" spans="1:22">
      <c r="A43" t="s">
        <v>22</v>
      </c>
      <c r="B43" t="s">
        <v>23</v>
      </c>
      <c r="C43" t="s">
        <v>327</v>
      </c>
      <c r="D43" s="3">
        <v>0.52307700000000001</v>
      </c>
      <c r="E43" s="2">
        <v>2.4</v>
      </c>
      <c r="F43" t="s">
        <v>328</v>
      </c>
      <c r="G43" s="4">
        <v>799450</v>
      </c>
      <c r="H43" s="4">
        <v>630000</v>
      </c>
      <c r="I43" s="4">
        <v>588.64265927977794</v>
      </c>
      <c r="J43">
        <v>45</v>
      </c>
      <c r="K43" s="4">
        <v>552.43902439024396</v>
      </c>
      <c r="L43">
        <v>35</v>
      </c>
      <c r="M43">
        <v>35</v>
      </c>
      <c r="N43">
        <v>52</v>
      </c>
      <c r="O43">
        <v>1</v>
      </c>
      <c r="P43">
        <v>1</v>
      </c>
      <c r="Q43">
        <v>65</v>
      </c>
      <c r="R43">
        <v>91</v>
      </c>
      <c r="S43">
        <v>34</v>
      </c>
      <c r="T43">
        <v>1</v>
      </c>
      <c r="U43" s="3">
        <v>6.6822649999999997E-2</v>
      </c>
      <c r="V43" s="5">
        <v>41.9983</v>
      </c>
    </row>
    <row r="44" spans="1:22">
      <c r="A44" t="s">
        <v>22</v>
      </c>
      <c r="B44" t="s">
        <v>23</v>
      </c>
      <c r="C44" t="s">
        <v>329</v>
      </c>
      <c r="D44" s="3">
        <v>0.52238799999999996</v>
      </c>
      <c r="E44" s="2">
        <v>4.1641791044776104</v>
      </c>
      <c r="F44" t="s">
        <v>330</v>
      </c>
      <c r="G44" s="4">
        <v>599000</v>
      </c>
      <c r="H44" s="4">
        <v>512500</v>
      </c>
      <c r="I44" s="4">
        <v>454.58627803182998</v>
      </c>
      <c r="J44">
        <v>90</v>
      </c>
      <c r="K44" s="4">
        <v>417.98982637204301</v>
      </c>
      <c r="L44">
        <v>28</v>
      </c>
      <c r="M44">
        <v>28</v>
      </c>
      <c r="N44">
        <v>93</v>
      </c>
      <c r="O44">
        <v>4</v>
      </c>
      <c r="P44">
        <v>4</v>
      </c>
      <c r="Q44">
        <v>67</v>
      </c>
      <c r="R44">
        <v>122</v>
      </c>
      <c r="S44">
        <v>35</v>
      </c>
      <c r="T44">
        <v>2</v>
      </c>
      <c r="U44" s="3">
        <v>5.55209889823901E-2</v>
      </c>
      <c r="V44" s="5">
        <v>35.994750000000003</v>
      </c>
    </row>
    <row r="45" spans="1:22">
      <c r="A45" t="s">
        <v>22</v>
      </c>
      <c r="B45" t="s">
        <v>23</v>
      </c>
      <c r="C45" t="s">
        <v>331</v>
      </c>
      <c r="D45" s="3">
        <v>0.52205900000000005</v>
      </c>
      <c r="E45" s="2">
        <v>3.15441176470588</v>
      </c>
      <c r="F45" t="s">
        <v>332</v>
      </c>
      <c r="G45" s="4">
        <v>400000</v>
      </c>
      <c r="H45" s="4">
        <v>321300</v>
      </c>
      <c r="I45" s="4">
        <v>269.79930120113403</v>
      </c>
      <c r="J45">
        <v>140</v>
      </c>
      <c r="K45" s="4">
        <v>244.36090225563899</v>
      </c>
      <c r="L45">
        <v>95</v>
      </c>
      <c r="M45">
        <v>95</v>
      </c>
      <c r="N45">
        <v>143</v>
      </c>
      <c r="O45">
        <v>4</v>
      </c>
      <c r="P45">
        <v>19</v>
      </c>
      <c r="Q45">
        <v>136</v>
      </c>
      <c r="R45">
        <v>92</v>
      </c>
      <c r="S45">
        <v>71</v>
      </c>
      <c r="T45">
        <v>2</v>
      </c>
      <c r="U45" s="3">
        <v>7.8843274685189896E-2</v>
      </c>
      <c r="V45" s="5">
        <v>31.73565</v>
      </c>
    </row>
    <row r="46" spans="1:22">
      <c r="A46" t="s">
        <v>22</v>
      </c>
      <c r="B46" t="s">
        <v>23</v>
      </c>
      <c r="C46" t="s">
        <v>333</v>
      </c>
      <c r="D46" s="3">
        <v>0.52173899999999995</v>
      </c>
      <c r="E46" s="2">
        <v>4.7173913043478297</v>
      </c>
      <c r="F46" t="s">
        <v>334</v>
      </c>
      <c r="G46" s="4">
        <v>175000</v>
      </c>
      <c r="H46" s="4">
        <v>170000</v>
      </c>
      <c r="I46" s="4">
        <v>166.94015495734899</v>
      </c>
      <c r="J46">
        <v>200</v>
      </c>
      <c r="K46" s="4">
        <v>140.58046350443999</v>
      </c>
      <c r="L46">
        <v>104</v>
      </c>
      <c r="M46">
        <v>104</v>
      </c>
      <c r="N46">
        <v>217</v>
      </c>
      <c r="O46">
        <v>2</v>
      </c>
      <c r="P46">
        <v>87</v>
      </c>
      <c r="Q46">
        <v>138</v>
      </c>
      <c r="R46">
        <v>112.5</v>
      </c>
      <c r="S46">
        <v>72</v>
      </c>
      <c r="T46">
        <v>2</v>
      </c>
      <c r="U46" s="3">
        <v>0.2103893254875</v>
      </c>
      <c r="V46" s="5">
        <v>29.750299999999999</v>
      </c>
    </row>
    <row r="47" spans="1:22">
      <c r="A47" t="s">
        <v>22</v>
      </c>
      <c r="B47" t="s">
        <v>23</v>
      </c>
      <c r="C47" t="s">
        <v>335</v>
      </c>
      <c r="D47" s="3">
        <v>0.51724099999999995</v>
      </c>
      <c r="E47" s="2">
        <v>2.1982758620689702</v>
      </c>
      <c r="F47" t="s">
        <v>336</v>
      </c>
      <c r="G47" s="4">
        <v>599999</v>
      </c>
      <c r="H47" s="4">
        <v>610000</v>
      </c>
      <c r="I47" s="4">
        <v>383.56024649526699</v>
      </c>
      <c r="J47">
        <v>84</v>
      </c>
      <c r="K47" s="4">
        <v>349.462365591398</v>
      </c>
      <c r="L47">
        <v>63</v>
      </c>
      <c r="M47">
        <v>63</v>
      </c>
      <c r="N47">
        <v>85</v>
      </c>
      <c r="O47">
        <v>2</v>
      </c>
      <c r="P47">
        <v>5</v>
      </c>
      <c r="Q47">
        <v>116</v>
      </c>
      <c r="R47">
        <v>79.5</v>
      </c>
      <c r="S47">
        <v>60</v>
      </c>
      <c r="T47">
        <v>2</v>
      </c>
      <c r="U47" s="3">
        <v>6.1512780472319999E-2</v>
      </c>
      <c r="V47" s="5">
        <v>33.868099999999998</v>
      </c>
    </row>
    <row r="48" spans="1:22">
      <c r="A48" t="s">
        <v>22</v>
      </c>
      <c r="B48" t="s">
        <v>23</v>
      </c>
      <c r="C48" t="s">
        <v>337</v>
      </c>
      <c r="D48" s="3">
        <v>0.515625</v>
      </c>
      <c r="E48" s="2">
        <v>2.578125</v>
      </c>
      <c r="F48" t="s">
        <v>338</v>
      </c>
      <c r="G48" s="4">
        <v>230655</v>
      </c>
      <c r="H48" s="4">
        <v>202410</v>
      </c>
      <c r="I48" s="4">
        <v>181.767808125692</v>
      </c>
      <c r="J48">
        <v>54</v>
      </c>
      <c r="K48" s="4">
        <v>160</v>
      </c>
      <c r="L48">
        <v>31</v>
      </c>
      <c r="M48">
        <v>33</v>
      </c>
      <c r="N48">
        <v>55</v>
      </c>
      <c r="O48">
        <v>1</v>
      </c>
      <c r="P48">
        <v>19</v>
      </c>
      <c r="Q48">
        <v>64</v>
      </c>
      <c r="R48">
        <v>104</v>
      </c>
      <c r="S48">
        <v>33</v>
      </c>
      <c r="T48">
        <v>2</v>
      </c>
      <c r="U48" s="3">
        <v>0.20030620646399999</v>
      </c>
      <c r="V48" s="5">
        <v>40.835149999999999</v>
      </c>
    </row>
    <row r="49" spans="1:22">
      <c r="A49" t="s">
        <v>22</v>
      </c>
      <c r="B49" t="s">
        <v>23</v>
      </c>
      <c r="C49" t="s">
        <v>339</v>
      </c>
      <c r="D49" s="3">
        <v>0.51515200000000005</v>
      </c>
      <c r="E49" s="2">
        <v>3.1818181818181799</v>
      </c>
      <c r="F49" t="s">
        <v>340</v>
      </c>
      <c r="G49" s="4">
        <v>404500</v>
      </c>
      <c r="H49" s="4">
        <v>358170</v>
      </c>
      <c r="I49" s="4">
        <v>248.633879781421</v>
      </c>
      <c r="J49">
        <v>69</v>
      </c>
      <c r="K49" s="4">
        <v>226.063829787234</v>
      </c>
      <c r="L49">
        <v>31</v>
      </c>
      <c r="M49">
        <v>32</v>
      </c>
      <c r="N49">
        <v>70</v>
      </c>
      <c r="O49">
        <v>3</v>
      </c>
      <c r="P49">
        <v>14</v>
      </c>
      <c r="Q49">
        <v>66</v>
      </c>
      <c r="R49">
        <v>139.5</v>
      </c>
      <c r="S49">
        <v>34</v>
      </c>
      <c r="T49">
        <v>2</v>
      </c>
      <c r="U49" s="3">
        <v>0.13410851170574301</v>
      </c>
      <c r="V49" s="5">
        <v>50.847999999999999</v>
      </c>
    </row>
    <row r="50" spans="1:22">
      <c r="A50" t="s">
        <v>22</v>
      </c>
      <c r="B50" t="s">
        <v>23</v>
      </c>
      <c r="C50" t="s">
        <v>341</v>
      </c>
      <c r="D50" s="3">
        <v>0.51285899999999995</v>
      </c>
      <c r="E50" s="2">
        <v>4.1709531013615697</v>
      </c>
      <c r="F50" t="s">
        <v>342</v>
      </c>
      <c r="G50" s="4">
        <v>265000</v>
      </c>
      <c r="H50" s="4">
        <v>250000</v>
      </c>
      <c r="I50" s="4">
        <v>217.77248289345101</v>
      </c>
      <c r="J50">
        <v>1776</v>
      </c>
      <c r="K50" s="4">
        <v>196.297987726559</v>
      </c>
      <c r="L50">
        <v>934</v>
      </c>
      <c r="M50">
        <v>941</v>
      </c>
      <c r="N50">
        <v>1838</v>
      </c>
      <c r="O50">
        <v>32</v>
      </c>
      <c r="P50">
        <v>542</v>
      </c>
      <c r="Q50">
        <v>1322</v>
      </c>
      <c r="R50">
        <v>118</v>
      </c>
      <c r="S50">
        <v>678</v>
      </c>
      <c r="T50">
        <v>2</v>
      </c>
      <c r="U50" s="3">
        <v>0.15384600000000001</v>
      </c>
      <c r="V50" s="5">
        <v>37.125399999999999</v>
      </c>
    </row>
    <row r="51" spans="1:22">
      <c r="A51" t="s">
        <v>22</v>
      </c>
      <c r="B51" t="s">
        <v>23</v>
      </c>
      <c r="C51" t="s">
        <v>343</v>
      </c>
      <c r="D51" s="3">
        <v>0.51282099999999997</v>
      </c>
      <c r="E51" s="2">
        <v>2.6923076923076898</v>
      </c>
      <c r="F51" t="s">
        <v>344</v>
      </c>
      <c r="G51" s="4">
        <v>595000</v>
      </c>
      <c r="H51" s="4">
        <v>460000</v>
      </c>
      <c r="I51" s="4">
        <v>383.43296327924799</v>
      </c>
      <c r="J51">
        <v>35</v>
      </c>
      <c r="K51" s="4">
        <v>346.71532846715297</v>
      </c>
      <c r="L51">
        <v>23</v>
      </c>
      <c r="M51">
        <v>25</v>
      </c>
      <c r="N51">
        <v>35</v>
      </c>
      <c r="O51">
        <v>0</v>
      </c>
      <c r="P51">
        <v>7</v>
      </c>
      <c r="Q51">
        <v>39</v>
      </c>
      <c r="R51">
        <v>72</v>
      </c>
      <c r="S51">
        <v>20</v>
      </c>
      <c r="T51">
        <v>1</v>
      </c>
      <c r="U51" s="3">
        <v>7.7955034446390806E-2</v>
      </c>
      <c r="V51" s="5">
        <v>28.911300000000001</v>
      </c>
    </row>
    <row r="52" spans="1:22">
      <c r="A52" t="s">
        <v>22</v>
      </c>
      <c r="B52" t="s">
        <v>23</v>
      </c>
      <c r="C52" t="s">
        <v>345</v>
      </c>
      <c r="D52" s="3">
        <v>0.51219499999999996</v>
      </c>
      <c r="E52" s="2">
        <v>3.73170731707317</v>
      </c>
      <c r="F52" t="s">
        <v>346</v>
      </c>
      <c r="G52" s="4">
        <v>1049000</v>
      </c>
      <c r="H52" s="4">
        <v>819000</v>
      </c>
      <c r="I52" s="4">
        <v>537.15308863025996</v>
      </c>
      <c r="J52">
        <v>47</v>
      </c>
      <c r="K52" s="4">
        <v>553.82600603052595</v>
      </c>
      <c r="L52">
        <v>20</v>
      </c>
      <c r="M52">
        <v>20</v>
      </c>
      <c r="N52">
        <v>51</v>
      </c>
      <c r="O52">
        <v>1</v>
      </c>
      <c r="P52">
        <v>4</v>
      </c>
      <c r="Q52">
        <v>41</v>
      </c>
      <c r="R52">
        <v>85</v>
      </c>
      <c r="S52">
        <v>21</v>
      </c>
      <c r="T52">
        <v>2</v>
      </c>
      <c r="U52" s="3">
        <v>6.7036610459909898E-2</v>
      </c>
      <c r="V52" s="5">
        <v>48.499200000000002</v>
      </c>
    </row>
    <row r="53" spans="1:22">
      <c r="A53" t="s">
        <v>22</v>
      </c>
      <c r="B53" t="s">
        <v>23</v>
      </c>
      <c r="C53" t="s">
        <v>347</v>
      </c>
      <c r="D53" s="3">
        <v>0.51049</v>
      </c>
      <c r="E53" s="2">
        <v>3.0209790209790199</v>
      </c>
      <c r="F53" t="s">
        <v>348</v>
      </c>
      <c r="G53" s="4">
        <v>649000</v>
      </c>
      <c r="H53" s="4">
        <v>630250</v>
      </c>
      <c r="I53" s="4">
        <v>435.11450381679401</v>
      </c>
      <c r="J53">
        <v>143</v>
      </c>
      <c r="K53" s="4">
        <v>431.36190992946302</v>
      </c>
      <c r="L53">
        <v>81</v>
      </c>
      <c r="M53">
        <v>82</v>
      </c>
      <c r="N53">
        <v>144</v>
      </c>
      <c r="O53">
        <v>5</v>
      </c>
      <c r="P53">
        <v>10</v>
      </c>
      <c r="Q53">
        <v>143</v>
      </c>
      <c r="R53">
        <v>88</v>
      </c>
      <c r="S53">
        <v>73</v>
      </c>
      <c r="T53">
        <v>1</v>
      </c>
      <c r="U53" s="3">
        <v>6.36042E-2</v>
      </c>
      <c r="V53" s="5">
        <v>34.000799999999998</v>
      </c>
    </row>
    <row r="54" spans="1:22">
      <c r="A54" t="s">
        <v>22</v>
      </c>
      <c r="B54" t="s">
        <v>23</v>
      </c>
      <c r="C54" t="s">
        <v>349</v>
      </c>
      <c r="D54" s="3">
        <v>0.51041700000000001</v>
      </c>
      <c r="E54" s="2">
        <v>3.4437500000000001</v>
      </c>
      <c r="F54" t="s">
        <v>350</v>
      </c>
      <c r="G54" s="4">
        <v>349900</v>
      </c>
      <c r="H54" s="4">
        <v>336000</v>
      </c>
      <c r="I54" s="4">
        <v>282.60869565217399</v>
      </c>
      <c r="J54">
        <v>537</v>
      </c>
      <c r="K54" s="4">
        <v>268.92430278884501</v>
      </c>
      <c r="L54">
        <v>293</v>
      </c>
      <c r="M54">
        <v>295</v>
      </c>
      <c r="N54">
        <v>551</v>
      </c>
      <c r="O54">
        <v>11</v>
      </c>
      <c r="P54">
        <v>122</v>
      </c>
      <c r="Q54">
        <v>480</v>
      </c>
      <c r="R54">
        <v>98.5</v>
      </c>
      <c r="S54">
        <v>245</v>
      </c>
      <c r="T54">
        <v>2</v>
      </c>
      <c r="U54" s="3">
        <v>0.10348400000000001</v>
      </c>
      <c r="V54" s="5">
        <v>30.916499999999999</v>
      </c>
    </row>
    <row r="55" spans="1:22">
      <c r="A55" t="s">
        <v>22</v>
      </c>
      <c r="B55" t="s">
        <v>23</v>
      </c>
      <c r="C55" t="s">
        <v>351</v>
      </c>
      <c r="D55" s="3">
        <v>0.51041700000000001</v>
      </c>
      <c r="E55" s="2">
        <v>3.421875</v>
      </c>
      <c r="F55" t="s">
        <v>352</v>
      </c>
      <c r="G55" s="4">
        <v>388000</v>
      </c>
      <c r="H55" s="4">
        <v>350000</v>
      </c>
      <c r="I55" s="4">
        <v>286.68683812405402</v>
      </c>
      <c r="J55">
        <v>211</v>
      </c>
      <c r="K55" s="4">
        <v>253.804347826087</v>
      </c>
      <c r="L55">
        <v>121</v>
      </c>
      <c r="M55">
        <v>122</v>
      </c>
      <c r="N55">
        <v>219</v>
      </c>
      <c r="O55">
        <v>5</v>
      </c>
      <c r="P55">
        <v>37</v>
      </c>
      <c r="Q55">
        <v>192</v>
      </c>
      <c r="R55">
        <v>93.5</v>
      </c>
      <c r="S55">
        <v>98</v>
      </c>
      <c r="T55">
        <v>1</v>
      </c>
      <c r="U55" s="3">
        <v>7.4405787570115595E-2</v>
      </c>
      <c r="V55" s="5">
        <v>39.482999999999997</v>
      </c>
    </row>
    <row r="56" spans="1:22">
      <c r="A56" t="s">
        <v>22</v>
      </c>
      <c r="B56" t="s">
        <v>23</v>
      </c>
      <c r="C56" t="s">
        <v>353</v>
      </c>
      <c r="D56" s="3">
        <v>0.50769200000000003</v>
      </c>
      <c r="E56" s="2">
        <v>3.3230769230769202</v>
      </c>
      <c r="F56" t="s">
        <v>354</v>
      </c>
      <c r="G56" s="4">
        <v>369500</v>
      </c>
      <c r="H56" s="4">
        <v>304521.5</v>
      </c>
      <c r="I56" s="4">
        <v>224.72594397076699</v>
      </c>
      <c r="J56">
        <v>69</v>
      </c>
      <c r="K56" s="4">
        <v>180.44417026526801</v>
      </c>
      <c r="L56">
        <v>27</v>
      </c>
      <c r="M56">
        <v>28</v>
      </c>
      <c r="N56">
        <v>72</v>
      </c>
      <c r="O56">
        <v>2</v>
      </c>
      <c r="P56">
        <v>12</v>
      </c>
      <c r="Q56">
        <v>65</v>
      </c>
      <c r="R56">
        <v>116</v>
      </c>
      <c r="S56">
        <v>33</v>
      </c>
      <c r="T56">
        <v>2</v>
      </c>
      <c r="U56" s="3">
        <v>0.111592929186834</v>
      </c>
      <c r="V56" s="5">
        <v>33.979199999999999</v>
      </c>
    </row>
    <row r="57" spans="1:22">
      <c r="A57" t="s">
        <v>22</v>
      </c>
      <c r="B57" t="s">
        <v>23</v>
      </c>
      <c r="C57" t="s">
        <v>355</v>
      </c>
      <c r="D57" s="3">
        <v>0.50764500000000001</v>
      </c>
      <c r="E57" s="2">
        <v>3.7431192660550501</v>
      </c>
      <c r="F57" t="s">
        <v>356</v>
      </c>
      <c r="G57" s="4">
        <v>299000</v>
      </c>
      <c r="H57" s="4">
        <v>240000</v>
      </c>
      <c r="I57" s="4">
        <v>312.375</v>
      </c>
      <c r="J57">
        <v>400</v>
      </c>
      <c r="K57" s="4">
        <v>240.447598253275</v>
      </c>
      <c r="L57">
        <v>172</v>
      </c>
      <c r="M57">
        <v>183</v>
      </c>
      <c r="N57">
        <v>408</v>
      </c>
      <c r="O57">
        <v>10</v>
      </c>
      <c r="P57">
        <v>89</v>
      </c>
      <c r="Q57">
        <v>327</v>
      </c>
      <c r="R57">
        <v>111</v>
      </c>
      <c r="S57">
        <v>166</v>
      </c>
      <c r="T57">
        <v>2</v>
      </c>
      <c r="U57" s="3">
        <v>0.1001455</v>
      </c>
      <c r="V57" s="5">
        <v>37.822000000000003</v>
      </c>
    </row>
    <row r="58" spans="1:22">
      <c r="A58" t="s">
        <v>22</v>
      </c>
      <c r="B58" t="s">
        <v>23</v>
      </c>
      <c r="C58" t="s">
        <v>357</v>
      </c>
      <c r="D58" s="3">
        <v>0.507463</v>
      </c>
      <c r="E58" s="2">
        <v>4.0746268656716396</v>
      </c>
      <c r="F58" t="s">
        <v>358</v>
      </c>
      <c r="G58" s="4">
        <v>469000</v>
      </c>
      <c r="H58" s="4">
        <v>500500</v>
      </c>
      <c r="I58" s="4">
        <v>461.052631578947</v>
      </c>
      <c r="J58">
        <v>85</v>
      </c>
      <c r="K58" s="4">
        <v>378.62562749423603</v>
      </c>
      <c r="L58">
        <v>22</v>
      </c>
      <c r="M58">
        <v>22</v>
      </c>
      <c r="N58">
        <v>91</v>
      </c>
      <c r="O58">
        <v>10</v>
      </c>
      <c r="P58">
        <v>6</v>
      </c>
      <c r="Q58">
        <v>67</v>
      </c>
      <c r="R58">
        <v>99</v>
      </c>
      <c r="S58">
        <v>34</v>
      </c>
      <c r="T58">
        <v>1</v>
      </c>
      <c r="U58" s="3">
        <v>7.8141522838874905E-2</v>
      </c>
      <c r="V58" s="5">
        <v>39.924550000000004</v>
      </c>
    </row>
    <row r="59" spans="1:22">
      <c r="A59" t="s">
        <v>22</v>
      </c>
      <c r="B59" t="s">
        <v>23</v>
      </c>
      <c r="C59" t="s">
        <v>359</v>
      </c>
      <c r="D59" s="3">
        <v>0.50515500000000002</v>
      </c>
      <c r="E59" s="2">
        <v>2.19587628865979</v>
      </c>
      <c r="F59" t="s">
        <v>360</v>
      </c>
      <c r="G59" s="4">
        <v>369900</v>
      </c>
      <c r="H59" s="4">
        <v>347125</v>
      </c>
      <c r="I59" s="4">
        <v>265.81138657294298</v>
      </c>
      <c r="J59">
        <v>68</v>
      </c>
      <c r="K59" s="4">
        <v>276.78571428571399</v>
      </c>
      <c r="L59">
        <v>50</v>
      </c>
      <c r="M59">
        <v>52</v>
      </c>
      <c r="N59">
        <v>71</v>
      </c>
      <c r="O59">
        <v>2</v>
      </c>
      <c r="P59">
        <v>15</v>
      </c>
      <c r="Q59">
        <v>97</v>
      </c>
      <c r="R59">
        <v>91</v>
      </c>
      <c r="S59">
        <v>49</v>
      </c>
      <c r="T59">
        <v>1</v>
      </c>
      <c r="U59" s="3">
        <v>9.2319266360160093E-2</v>
      </c>
      <c r="V59" s="5">
        <v>34.365000000000002</v>
      </c>
    </row>
    <row r="60" spans="1:22">
      <c r="A60" t="s">
        <v>22</v>
      </c>
      <c r="B60" t="s">
        <v>23</v>
      </c>
      <c r="C60" t="s">
        <v>361</v>
      </c>
      <c r="D60" s="3">
        <v>0.504274</v>
      </c>
      <c r="E60" s="2">
        <v>3.0769230769230802</v>
      </c>
      <c r="F60" t="s">
        <v>362</v>
      </c>
      <c r="G60" s="4">
        <v>799000</v>
      </c>
      <c r="H60" s="4">
        <v>516000</v>
      </c>
      <c r="I60" s="4">
        <v>513.25447728624295</v>
      </c>
      <c r="J60">
        <v>114</v>
      </c>
      <c r="K60" s="4">
        <v>449.561403508772</v>
      </c>
      <c r="L60">
        <v>55</v>
      </c>
      <c r="M60">
        <v>57</v>
      </c>
      <c r="N60">
        <v>120</v>
      </c>
      <c r="O60">
        <v>6</v>
      </c>
      <c r="P60">
        <v>4</v>
      </c>
      <c r="Q60">
        <v>117</v>
      </c>
      <c r="R60">
        <v>105</v>
      </c>
      <c r="S60">
        <v>59</v>
      </c>
      <c r="T60">
        <v>2</v>
      </c>
      <c r="U60" s="3">
        <v>6.74509356783599E-2</v>
      </c>
      <c r="V60" s="5">
        <v>33</v>
      </c>
    </row>
    <row r="61" spans="1:22">
      <c r="A61" t="s">
        <v>22</v>
      </c>
      <c r="B61" t="s">
        <v>23</v>
      </c>
      <c r="C61" t="s">
        <v>363</v>
      </c>
      <c r="D61" s="3">
        <v>0.50413200000000002</v>
      </c>
      <c r="E61" s="2">
        <v>3.7933884297520701</v>
      </c>
      <c r="F61" t="s">
        <v>364</v>
      </c>
      <c r="G61" s="4">
        <v>500000</v>
      </c>
      <c r="H61" s="4">
        <v>529000</v>
      </c>
      <c r="I61" s="4">
        <v>446.42198377297899</v>
      </c>
      <c r="J61">
        <v>146</v>
      </c>
      <c r="K61" s="4">
        <v>399.15966386554601</v>
      </c>
      <c r="L61">
        <v>49</v>
      </c>
      <c r="M61">
        <v>49</v>
      </c>
      <c r="N61">
        <v>153</v>
      </c>
      <c r="O61">
        <v>12</v>
      </c>
      <c r="P61">
        <v>6</v>
      </c>
      <c r="Q61">
        <v>121</v>
      </c>
      <c r="R61">
        <v>99</v>
      </c>
      <c r="S61">
        <v>61</v>
      </c>
      <c r="T61">
        <v>1</v>
      </c>
      <c r="U61" s="3">
        <v>7.9103545677749895E-2</v>
      </c>
      <c r="V61" s="5">
        <v>32.957999999999998</v>
      </c>
    </row>
    <row r="62" spans="1:22">
      <c r="A62" t="s">
        <v>22</v>
      </c>
      <c r="B62" t="s">
        <v>23</v>
      </c>
      <c r="C62" t="s">
        <v>365</v>
      </c>
      <c r="D62" s="3">
        <v>0.50349699999999997</v>
      </c>
      <c r="E62" s="2">
        <v>4.06993006993007</v>
      </c>
      <c r="F62" t="s">
        <v>366</v>
      </c>
      <c r="G62" s="4">
        <v>288500</v>
      </c>
      <c r="H62" s="4">
        <v>295700</v>
      </c>
      <c r="I62" s="4">
        <v>244.12296564195299</v>
      </c>
      <c r="J62">
        <v>187</v>
      </c>
      <c r="K62" s="4">
        <v>217.921381183845</v>
      </c>
      <c r="L62">
        <v>106</v>
      </c>
      <c r="M62">
        <v>106</v>
      </c>
      <c r="N62">
        <v>194</v>
      </c>
      <c r="O62">
        <v>2</v>
      </c>
      <c r="P62">
        <v>56</v>
      </c>
      <c r="Q62">
        <v>143</v>
      </c>
      <c r="R62">
        <v>105</v>
      </c>
      <c r="S62">
        <v>72</v>
      </c>
      <c r="T62">
        <v>1</v>
      </c>
      <c r="U62" s="3">
        <v>0.13172133784995499</v>
      </c>
      <c r="V62" s="5">
        <v>29.203050000000001</v>
      </c>
    </row>
    <row r="63" spans="1:22">
      <c r="A63" t="s">
        <v>22</v>
      </c>
      <c r="B63" t="s">
        <v>23</v>
      </c>
      <c r="C63" t="s">
        <v>367</v>
      </c>
      <c r="D63" s="3">
        <v>0.50261800000000001</v>
      </c>
      <c r="E63" s="2">
        <v>3.08638743455497</v>
      </c>
      <c r="F63" t="s">
        <v>368</v>
      </c>
      <c r="G63" s="4">
        <v>699900</v>
      </c>
      <c r="H63" s="4">
        <v>549250</v>
      </c>
      <c r="I63" s="4">
        <v>373.13432835820902</v>
      </c>
      <c r="J63">
        <v>385</v>
      </c>
      <c r="K63" s="4">
        <v>343.73444809395801</v>
      </c>
      <c r="L63">
        <v>174</v>
      </c>
      <c r="M63">
        <v>174</v>
      </c>
      <c r="N63">
        <v>393</v>
      </c>
      <c r="O63">
        <v>15</v>
      </c>
      <c r="P63">
        <v>35</v>
      </c>
      <c r="Q63">
        <v>382</v>
      </c>
      <c r="R63">
        <v>110</v>
      </c>
      <c r="S63">
        <v>192</v>
      </c>
      <c r="T63">
        <v>1</v>
      </c>
      <c r="U63" s="3">
        <v>7.1303317366594898E-2</v>
      </c>
      <c r="V63" s="5">
        <v>39.041899999999998</v>
      </c>
    </row>
    <row r="64" spans="1:22">
      <c r="A64" t="s">
        <v>22</v>
      </c>
      <c r="B64" t="s">
        <v>23</v>
      </c>
      <c r="C64" t="s">
        <v>369</v>
      </c>
      <c r="D64" s="3">
        <v>0.5</v>
      </c>
      <c r="E64" s="2">
        <v>3.1</v>
      </c>
      <c r="F64" t="s">
        <v>370</v>
      </c>
      <c r="G64" s="4">
        <v>462800</v>
      </c>
      <c r="H64" s="4">
        <v>423000</v>
      </c>
      <c r="I64" s="4">
        <v>335.52282565017202</v>
      </c>
      <c r="J64">
        <v>30</v>
      </c>
      <c r="K64" s="4">
        <v>332.42918679751</v>
      </c>
      <c r="L64">
        <v>22</v>
      </c>
      <c r="M64">
        <v>22</v>
      </c>
      <c r="N64">
        <v>31</v>
      </c>
      <c r="O64">
        <v>1</v>
      </c>
      <c r="P64">
        <v>4</v>
      </c>
      <c r="Q64">
        <v>30</v>
      </c>
      <c r="R64">
        <v>92.5</v>
      </c>
      <c r="S64">
        <v>15</v>
      </c>
      <c r="T64">
        <v>2</v>
      </c>
      <c r="U64" s="3">
        <v>7.3904717434048695E-2</v>
      </c>
      <c r="V64" s="5">
        <v>34.104100000000003</v>
      </c>
    </row>
    <row r="65" spans="1:22">
      <c r="A65" t="s">
        <v>22</v>
      </c>
      <c r="B65" t="s">
        <v>23</v>
      </c>
      <c r="C65" t="s">
        <v>371</v>
      </c>
      <c r="D65" s="3">
        <v>0.5</v>
      </c>
      <c r="E65" s="2">
        <v>2.5862068965517202</v>
      </c>
      <c r="F65" t="s">
        <v>372</v>
      </c>
      <c r="G65" s="4">
        <v>799249.5</v>
      </c>
      <c r="H65" s="4">
        <v>622500</v>
      </c>
      <c r="I65" s="4">
        <v>624.58333333333303</v>
      </c>
      <c r="J65">
        <v>46</v>
      </c>
      <c r="K65" s="4">
        <v>572.94296116504802</v>
      </c>
      <c r="L65">
        <v>20</v>
      </c>
      <c r="M65">
        <v>20</v>
      </c>
      <c r="N65">
        <v>50</v>
      </c>
      <c r="O65">
        <v>2</v>
      </c>
      <c r="P65">
        <v>2</v>
      </c>
      <c r="Q65">
        <v>58</v>
      </c>
      <c r="R65">
        <v>97.5</v>
      </c>
      <c r="S65">
        <v>29</v>
      </c>
      <c r="T65">
        <v>2</v>
      </c>
      <c r="U65" s="3">
        <v>5.8892800000000002E-2</v>
      </c>
      <c r="V65" s="5">
        <v>34.333399999999997</v>
      </c>
    </row>
    <row r="66" spans="1:22">
      <c r="A66" t="s">
        <v>22</v>
      </c>
      <c r="B66" t="s">
        <v>23</v>
      </c>
      <c r="C66" t="s">
        <v>373</v>
      </c>
      <c r="D66" s="3">
        <v>0.5</v>
      </c>
      <c r="E66" s="2">
        <v>4.6547085201793701</v>
      </c>
      <c r="F66" t="s">
        <v>374</v>
      </c>
      <c r="G66" s="4">
        <v>205000</v>
      </c>
      <c r="H66" s="4">
        <v>197500</v>
      </c>
      <c r="I66" s="4">
        <v>195.45692431562</v>
      </c>
      <c r="J66">
        <v>662</v>
      </c>
      <c r="K66" s="4">
        <v>168.47826086956499</v>
      </c>
      <c r="L66">
        <v>345</v>
      </c>
      <c r="M66">
        <v>346</v>
      </c>
      <c r="N66">
        <v>692</v>
      </c>
      <c r="O66">
        <v>8</v>
      </c>
      <c r="P66">
        <v>228</v>
      </c>
      <c r="Q66">
        <v>446</v>
      </c>
      <c r="R66">
        <v>122.5</v>
      </c>
      <c r="S66">
        <v>223</v>
      </c>
      <c r="T66">
        <v>2</v>
      </c>
      <c r="U66" s="3">
        <v>0.18781098752141701</v>
      </c>
      <c r="V66" s="5">
        <v>31.333300000000001</v>
      </c>
    </row>
    <row r="67" spans="1:22">
      <c r="A67" t="s">
        <v>22</v>
      </c>
      <c r="B67" t="s">
        <v>23</v>
      </c>
      <c r="C67" t="s">
        <v>375</v>
      </c>
      <c r="D67" s="3">
        <v>0.5</v>
      </c>
      <c r="E67" s="2">
        <v>2.5</v>
      </c>
      <c r="F67" t="s">
        <v>376</v>
      </c>
      <c r="G67" s="4">
        <v>198900</v>
      </c>
      <c r="H67" s="4">
        <v>168250</v>
      </c>
      <c r="I67" s="4">
        <v>173.41040462427699</v>
      </c>
      <c r="J67">
        <v>29</v>
      </c>
      <c r="K67" s="4">
        <v>156.20109546165901</v>
      </c>
      <c r="L67">
        <v>16</v>
      </c>
      <c r="M67">
        <v>16</v>
      </c>
      <c r="N67">
        <v>30</v>
      </c>
      <c r="O67">
        <v>1</v>
      </c>
      <c r="P67">
        <v>11</v>
      </c>
      <c r="Q67">
        <v>36</v>
      </c>
      <c r="R67">
        <v>71</v>
      </c>
      <c r="S67">
        <v>18</v>
      </c>
      <c r="T67">
        <v>2</v>
      </c>
      <c r="U67" s="3">
        <v>0.16709389887447401</v>
      </c>
      <c r="V67" s="5">
        <v>33.197650000000003</v>
      </c>
    </row>
    <row r="68" spans="1:22">
      <c r="A68" t="s">
        <v>22</v>
      </c>
      <c r="B68" t="s">
        <v>23</v>
      </c>
      <c r="C68" t="s">
        <v>377</v>
      </c>
      <c r="D68" s="3">
        <v>0.5</v>
      </c>
      <c r="E68" s="2">
        <v>4.8148148148148104</v>
      </c>
      <c r="F68" t="s">
        <v>378</v>
      </c>
      <c r="G68" s="4">
        <v>2250000</v>
      </c>
      <c r="H68" s="4">
        <v>1145000</v>
      </c>
      <c r="I68" s="4">
        <v>777.96467619848602</v>
      </c>
      <c r="J68">
        <v>229</v>
      </c>
      <c r="K68" s="4">
        <v>627.342176276082</v>
      </c>
      <c r="L68">
        <v>38</v>
      </c>
      <c r="M68">
        <v>38</v>
      </c>
      <c r="N68">
        <v>260</v>
      </c>
      <c r="O68">
        <v>6</v>
      </c>
      <c r="P68">
        <v>14</v>
      </c>
      <c r="Q68">
        <v>162</v>
      </c>
      <c r="R68">
        <v>130</v>
      </c>
      <c r="S68">
        <v>81</v>
      </c>
      <c r="T68">
        <v>2</v>
      </c>
      <c r="U68" s="3">
        <v>9.0431132145759902E-2</v>
      </c>
      <c r="V68" s="5">
        <v>41.7502</v>
      </c>
    </row>
    <row r="69" spans="1:22">
      <c r="A69" t="s">
        <v>22</v>
      </c>
      <c r="B69" t="s">
        <v>23</v>
      </c>
      <c r="C69" t="s">
        <v>379</v>
      </c>
      <c r="D69" s="3">
        <v>0.49632399999999999</v>
      </c>
      <c r="E69" s="2">
        <v>3.2536764705882399</v>
      </c>
      <c r="F69" t="s">
        <v>380</v>
      </c>
      <c r="G69" s="4">
        <v>759000</v>
      </c>
      <c r="H69" s="4">
        <v>475676</v>
      </c>
      <c r="I69" s="4">
        <v>373.66167023554601</v>
      </c>
      <c r="J69">
        <v>289</v>
      </c>
      <c r="K69" s="4">
        <v>307.42049469964701</v>
      </c>
      <c r="L69">
        <v>109</v>
      </c>
      <c r="M69">
        <v>109</v>
      </c>
      <c r="N69">
        <v>295</v>
      </c>
      <c r="O69">
        <v>6</v>
      </c>
      <c r="P69">
        <v>39</v>
      </c>
      <c r="Q69">
        <v>272</v>
      </c>
      <c r="R69">
        <v>106.5</v>
      </c>
      <c r="S69">
        <v>135</v>
      </c>
      <c r="T69">
        <v>2</v>
      </c>
      <c r="U69" s="3">
        <v>0.100503</v>
      </c>
      <c r="V69" s="5">
        <v>37.600850000000001</v>
      </c>
    </row>
    <row r="70" spans="1:22">
      <c r="A70" t="s">
        <v>22</v>
      </c>
      <c r="B70" t="s">
        <v>23</v>
      </c>
      <c r="C70" t="s">
        <v>381</v>
      </c>
      <c r="D70" s="3">
        <v>0.49632399999999999</v>
      </c>
      <c r="E70" s="2">
        <v>4.3345588235294104</v>
      </c>
      <c r="F70" t="s">
        <v>382</v>
      </c>
      <c r="G70" s="4">
        <v>1129550</v>
      </c>
      <c r="H70" s="4">
        <v>711750</v>
      </c>
      <c r="I70" s="4">
        <v>538.63331690789596</v>
      </c>
      <c r="J70">
        <v>358</v>
      </c>
      <c r="K70" s="4">
        <v>479.02248833809102</v>
      </c>
      <c r="L70">
        <v>100</v>
      </c>
      <c r="M70">
        <v>101</v>
      </c>
      <c r="N70">
        <v>393</v>
      </c>
      <c r="O70">
        <v>16</v>
      </c>
      <c r="P70">
        <v>31</v>
      </c>
      <c r="Q70">
        <v>272</v>
      </c>
      <c r="R70">
        <v>115</v>
      </c>
      <c r="S70">
        <v>135</v>
      </c>
      <c r="T70">
        <v>1</v>
      </c>
      <c r="U70" s="3">
        <v>8.0000008944309906E-2</v>
      </c>
      <c r="V70" s="5">
        <v>47.000050000000002</v>
      </c>
    </row>
    <row r="71" spans="1:22">
      <c r="A71" t="s">
        <v>22</v>
      </c>
      <c r="B71" t="s">
        <v>23</v>
      </c>
      <c r="C71" t="s">
        <v>383</v>
      </c>
      <c r="D71" s="3">
        <v>0.49593500000000001</v>
      </c>
      <c r="E71" s="2">
        <v>2.9268292682926802</v>
      </c>
      <c r="F71" t="s">
        <v>384</v>
      </c>
      <c r="G71" s="4">
        <v>404000</v>
      </c>
      <c r="H71" s="4">
        <v>367500</v>
      </c>
      <c r="I71" s="4">
        <v>304.85263312655701</v>
      </c>
      <c r="J71">
        <v>120</v>
      </c>
      <c r="K71" s="4">
        <v>282.93311442017301</v>
      </c>
      <c r="L71">
        <v>90</v>
      </c>
      <c r="M71">
        <v>90</v>
      </c>
      <c r="N71">
        <v>120</v>
      </c>
      <c r="O71">
        <v>0</v>
      </c>
      <c r="P71">
        <v>23</v>
      </c>
      <c r="Q71">
        <v>123</v>
      </c>
      <c r="R71">
        <v>105</v>
      </c>
      <c r="S71">
        <v>61</v>
      </c>
      <c r="T71">
        <v>1</v>
      </c>
      <c r="U71" s="3">
        <v>8.3333300000000096E-2</v>
      </c>
      <c r="V71" s="5">
        <v>29.585799999999999</v>
      </c>
    </row>
    <row r="72" spans="1:22">
      <c r="A72" t="s">
        <v>22</v>
      </c>
      <c r="B72" t="s">
        <v>23</v>
      </c>
      <c r="C72" t="s">
        <v>385</v>
      </c>
      <c r="D72" s="3">
        <v>0.49494899999999997</v>
      </c>
      <c r="E72" s="2">
        <v>2.84848484848485</v>
      </c>
      <c r="F72" t="s">
        <v>386</v>
      </c>
      <c r="G72" s="4">
        <v>684500</v>
      </c>
      <c r="H72" s="4">
        <v>826875</v>
      </c>
      <c r="I72" s="4">
        <v>509.78638271514598</v>
      </c>
      <c r="J72">
        <v>86</v>
      </c>
      <c r="K72" s="4">
        <v>619.04761904761904</v>
      </c>
      <c r="L72">
        <v>84</v>
      </c>
      <c r="M72">
        <v>84</v>
      </c>
      <c r="N72">
        <v>94</v>
      </c>
      <c r="O72">
        <v>3</v>
      </c>
      <c r="P72">
        <v>6</v>
      </c>
      <c r="Q72">
        <v>99</v>
      </c>
      <c r="R72">
        <v>79</v>
      </c>
      <c r="S72">
        <v>49</v>
      </c>
      <c r="T72">
        <v>2</v>
      </c>
      <c r="U72" s="3">
        <v>7.3448984344960097E-2</v>
      </c>
      <c r="V72" s="5">
        <v>22.999300000000002</v>
      </c>
    </row>
    <row r="73" spans="1:22">
      <c r="A73" t="s">
        <v>22</v>
      </c>
      <c r="B73" t="s">
        <v>23</v>
      </c>
      <c r="C73" t="s">
        <v>387</v>
      </c>
      <c r="D73" s="3">
        <v>0.492147</v>
      </c>
      <c r="E73" s="2">
        <v>3.8795811518324599</v>
      </c>
      <c r="F73" t="s">
        <v>388</v>
      </c>
      <c r="G73" s="4">
        <v>859000</v>
      </c>
      <c r="H73" s="4">
        <v>615000</v>
      </c>
      <c r="I73" s="4">
        <v>429.5</v>
      </c>
      <c r="J73">
        <v>243</v>
      </c>
      <c r="K73" s="4">
        <v>384</v>
      </c>
      <c r="L73">
        <v>73</v>
      </c>
      <c r="M73">
        <v>73</v>
      </c>
      <c r="N73">
        <v>247</v>
      </c>
      <c r="O73">
        <v>4</v>
      </c>
      <c r="P73">
        <v>19</v>
      </c>
      <c r="Q73">
        <v>191</v>
      </c>
      <c r="R73">
        <v>107</v>
      </c>
      <c r="S73">
        <v>94</v>
      </c>
      <c r="T73">
        <v>1</v>
      </c>
      <c r="U73" s="3">
        <v>8.6697702775979907E-2</v>
      </c>
      <c r="V73" s="5">
        <v>31.500399999999999</v>
      </c>
    </row>
    <row r="74" spans="1:22">
      <c r="A74" t="s">
        <v>22</v>
      </c>
      <c r="B74" t="s">
        <v>23</v>
      </c>
      <c r="C74" t="s">
        <v>389</v>
      </c>
      <c r="D74" s="3">
        <v>0.49111500000000002</v>
      </c>
      <c r="E74" s="2">
        <v>4.18739903069467</v>
      </c>
      <c r="F74" t="s">
        <v>390</v>
      </c>
      <c r="G74" s="4">
        <v>242500</v>
      </c>
      <c r="H74" s="4">
        <v>225000</v>
      </c>
      <c r="I74" s="4">
        <v>208.60869565217399</v>
      </c>
      <c r="J74">
        <v>841</v>
      </c>
      <c r="K74" s="4">
        <v>193.63483544027901</v>
      </c>
      <c r="L74">
        <v>440</v>
      </c>
      <c r="M74">
        <v>445</v>
      </c>
      <c r="N74">
        <v>864</v>
      </c>
      <c r="O74">
        <v>15</v>
      </c>
      <c r="P74">
        <v>265</v>
      </c>
      <c r="Q74">
        <v>619</v>
      </c>
      <c r="R74">
        <v>115</v>
      </c>
      <c r="S74">
        <v>304</v>
      </c>
      <c r="T74">
        <v>2</v>
      </c>
      <c r="U74" s="3">
        <v>0.17099</v>
      </c>
      <c r="V74" s="5">
        <v>36.096600000000002</v>
      </c>
    </row>
    <row r="75" spans="1:22">
      <c r="A75" t="s">
        <v>22</v>
      </c>
      <c r="B75" t="s">
        <v>23</v>
      </c>
      <c r="C75" t="s">
        <v>391</v>
      </c>
      <c r="D75" s="3">
        <v>0.490566</v>
      </c>
      <c r="E75" s="2">
        <v>4.5471698113207504</v>
      </c>
      <c r="F75" t="s">
        <v>392</v>
      </c>
      <c r="G75" s="4">
        <v>1699000</v>
      </c>
      <c r="H75" s="4">
        <v>662500</v>
      </c>
      <c r="I75" s="4">
        <v>671.765276766836</v>
      </c>
      <c r="J75">
        <v>222</v>
      </c>
      <c r="K75" s="4">
        <v>486.98550854065297</v>
      </c>
      <c r="L75">
        <v>52</v>
      </c>
      <c r="M75">
        <v>52</v>
      </c>
      <c r="N75">
        <v>241</v>
      </c>
      <c r="O75">
        <v>8</v>
      </c>
      <c r="P75">
        <v>6</v>
      </c>
      <c r="Q75">
        <v>159</v>
      </c>
      <c r="R75">
        <v>116</v>
      </c>
      <c r="S75">
        <v>78</v>
      </c>
      <c r="T75">
        <v>2</v>
      </c>
      <c r="U75" s="3">
        <v>7.2817068095499995E-2</v>
      </c>
      <c r="V75" s="5">
        <v>42.0002</v>
      </c>
    </row>
    <row r="76" spans="1:22">
      <c r="A76" t="s">
        <v>22</v>
      </c>
      <c r="B76" t="s">
        <v>23</v>
      </c>
      <c r="C76" t="s">
        <v>393</v>
      </c>
      <c r="D76" s="3">
        <v>0.48931999999999998</v>
      </c>
      <c r="E76" s="2">
        <v>3.8737864077669899</v>
      </c>
      <c r="F76" t="s">
        <v>394</v>
      </c>
      <c r="G76" s="4">
        <v>265500</v>
      </c>
      <c r="H76" s="4">
        <v>255000</v>
      </c>
      <c r="I76" s="4">
        <v>212.33938495393701</v>
      </c>
      <c r="J76">
        <v>644</v>
      </c>
      <c r="K76" s="4">
        <v>197.77947932618699</v>
      </c>
      <c r="L76">
        <v>325</v>
      </c>
      <c r="M76">
        <v>328</v>
      </c>
      <c r="N76">
        <v>665</v>
      </c>
      <c r="O76">
        <v>12</v>
      </c>
      <c r="P76">
        <v>198</v>
      </c>
      <c r="Q76">
        <v>515</v>
      </c>
      <c r="R76">
        <v>113</v>
      </c>
      <c r="S76">
        <v>252</v>
      </c>
      <c r="T76">
        <v>2</v>
      </c>
      <c r="U76" s="3">
        <v>0.14690540311147901</v>
      </c>
      <c r="V76" s="5">
        <v>38.658900000000003</v>
      </c>
    </row>
    <row r="77" spans="1:22">
      <c r="A77" t="s">
        <v>22</v>
      </c>
      <c r="B77" t="s">
        <v>23</v>
      </c>
      <c r="C77" t="s">
        <v>395</v>
      </c>
      <c r="D77" s="3">
        <v>0.48837199999999997</v>
      </c>
      <c r="E77" s="2">
        <v>3.5581395348837201</v>
      </c>
      <c r="F77" t="s">
        <v>396</v>
      </c>
      <c r="G77" s="4">
        <v>279950</v>
      </c>
      <c r="H77" s="4">
        <v>295750</v>
      </c>
      <c r="I77" s="4">
        <v>250.51759834368499</v>
      </c>
      <c r="J77">
        <v>99</v>
      </c>
      <c r="K77" s="4">
        <v>227.66847000759299</v>
      </c>
      <c r="L77">
        <v>62</v>
      </c>
      <c r="M77">
        <v>62</v>
      </c>
      <c r="N77">
        <v>102</v>
      </c>
      <c r="O77">
        <v>1</v>
      </c>
      <c r="P77">
        <v>31</v>
      </c>
      <c r="Q77">
        <v>86</v>
      </c>
      <c r="R77">
        <v>100</v>
      </c>
      <c r="S77">
        <v>42</v>
      </c>
      <c r="T77">
        <v>1.5</v>
      </c>
      <c r="U77" s="3">
        <v>0.136903</v>
      </c>
      <c r="V77" s="5">
        <v>30.831700000000001</v>
      </c>
    </row>
    <row r="78" spans="1:22">
      <c r="A78" t="s">
        <v>22</v>
      </c>
      <c r="B78" t="s">
        <v>23</v>
      </c>
      <c r="C78" t="s">
        <v>397</v>
      </c>
      <c r="D78" s="3">
        <v>0.484375</v>
      </c>
      <c r="E78" s="2">
        <v>4.3125</v>
      </c>
      <c r="F78" t="s">
        <v>398</v>
      </c>
      <c r="G78" s="4">
        <v>977000</v>
      </c>
      <c r="H78" s="4">
        <v>917272.5</v>
      </c>
      <c r="I78" s="4">
        <v>492.67627003189301</v>
      </c>
      <c r="J78">
        <v>92</v>
      </c>
      <c r="K78" s="4">
        <v>435.38205231370603</v>
      </c>
      <c r="L78">
        <v>36</v>
      </c>
      <c r="M78">
        <v>36</v>
      </c>
      <c r="N78">
        <v>92</v>
      </c>
      <c r="O78">
        <v>2</v>
      </c>
      <c r="P78">
        <v>2</v>
      </c>
      <c r="Q78">
        <v>64</v>
      </c>
      <c r="R78">
        <v>92</v>
      </c>
      <c r="S78">
        <v>31</v>
      </c>
      <c r="T78">
        <v>2</v>
      </c>
      <c r="U78" s="3">
        <v>9.6941838380871406E-2</v>
      </c>
      <c r="V78" s="5">
        <v>50.019799999999996</v>
      </c>
    </row>
    <row r="79" spans="1:22">
      <c r="A79" t="s">
        <v>22</v>
      </c>
      <c r="B79" t="s">
        <v>23</v>
      </c>
      <c r="C79" t="s">
        <v>399</v>
      </c>
      <c r="D79" s="3">
        <v>0.48022599999999999</v>
      </c>
      <c r="E79" s="2">
        <v>2.6101694915254199</v>
      </c>
      <c r="F79" t="s">
        <v>400</v>
      </c>
      <c r="G79" s="4">
        <v>402500</v>
      </c>
      <c r="H79" s="4">
        <v>420000</v>
      </c>
      <c r="I79" s="4">
        <v>275.308641975309</v>
      </c>
      <c r="J79">
        <v>149</v>
      </c>
      <c r="K79" s="4">
        <v>275.67195037904901</v>
      </c>
      <c r="L79">
        <v>103</v>
      </c>
      <c r="M79">
        <v>105</v>
      </c>
      <c r="N79">
        <v>154</v>
      </c>
      <c r="O79">
        <v>1</v>
      </c>
      <c r="P79">
        <v>18</v>
      </c>
      <c r="Q79">
        <v>177</v>
      </c>
      <c r="R79">
        <v>93</v>
      </c>
      <c r="S79">
        <v>85</v>
      </c>
      <c r="T79">
        <v>1</v>
      </c>
      <c r="U79" s="3">
        <v>0.103627</v>
      </c>
      <c r="V79" s="5">
        <v>31.499500000000001</v>
      </c>
    </row>
    <row r="80" spans="1:22">
      <c r="A80" t="s">
        <v>22</v>
      </c>
      <c r="B80" t="s">
        <v>23</v>
      </c>
      <c r="C80" t="s">
        <v>401</v>
      </c>
      <c r="D80" s="3">
        <v>0.47916700000000001</v>
      </c>
      <c r="E80" s="2">
        <v>4</v>
      </c>
      <c r="F80" t="s">
        <v>402</v>
      </c>
      <c r="G80" s="4">
        <v>404000</v>
      </c>
      <c r="H80" s="4">
        <v>409500</v>
      </c>
      <c r="I80" s="4">
        <v>249.89414853078199</v>
      </c>
      <c r="J80">
        <v>56</v>
      </c>
      <c r="K80" s="4">
        <v>249.23732323888899</v>
      </c>
      <c r="L80">
        <v>26</v>
      </c>
      <c r="M80">
        <v>26</v>
      </c>
      <c r="N80">
        <v>64</v>
      </c>
      <c r="O80">
        <v>1</v>
      </c>
      <c r="P80">
        <v>12</v>
      </c>
      <c r="Q80">
        <v>48</v>
      </c>
      <c r="R80">
        <v>89.5</v>
      </c>
      <c r="S80">
        <v>23</v>
      </c>
      <c r="T80">
        <v>1</v>
      </c>
      <c r="U80" s="3">
        <v>7.5657404736414205E-2</v>
      </c>
      <c r="V80" s="5">
        <v>26.771100000000001</v>
      </c>
    </row>
    <row r="81" spans="1:22">
      <c r="A81" t="s">
        <v>22</v>
      </c>
      <c r="B81" t="s">
        <v>23</v>
      </c>
      <c r="C81" t="s">
        <v>403</v>
      </c>
      <c r="D81" s="3">
        <v>0.478632</v>
      </c>
      <c r="E81" s="2">
        <v>2.7435897435897401</v>
      </c>
      <c r="F81" t="s">
        <v>404</v>
      </c>
      <c r="G81" s="4">
        <v>369900</v>
      </c>
      <c r="H81" s="4">
        <v>365000</v>
      </c>
      <c r="I81" s="4">
        <v>222.222222222222</v>
      </c>
      <c r="J81">
        <v>105</v>
      </c>
      <c r="K81" s="4">
        <v>225.22591645353799</v>
      </c>
      <c r="L81">
        <v>82</v>
      </c>
      <c r="M81">
        <v>82</v>
      </c>
      <c r="N81">
        <v>107</v>
      </c>
      <c r="O81">
        <v>2</v>
      </c>
      <c r="P81">
        <v>26</v>
      </c>
      <c r="Q81">
        <v>117</v>
      </c>
      <c r="R81">
        <v>92</v>
      </c>
      <c r="S81">
        <v>56</v>
      </c>
      <c r="T81">
        <v>2</v>
      </c>
      <c r="U81" s="3">
        <v>0.113326684336695</v>
      </c>
      <c r="V81" s="5">
        <v>29.8185</v>
      </c>
    </row>
    <row r="82" spans="1:22">
      <c r="A82" t="s">
        <v>22</v>
      </c>
      <c r="B82" t="s">
        <v>23</v>
      </c>
      <c r="C82" t="s">
        <v>405</v>
      </c>
      <c r="D82" s="3">
        <v>0.477273</v>
      </c>
      <c r="E82" s="2">
        <v>3</v>
      </c>
      <c r="F82" t="s">
        <v>406</v>
      </c>
      <c r="G82" s="4">
        <v>234450</v>
      </c>
      <c r="H82" s="4">
        <v>278125</v>
      </c>
      <c r="I82" s="4">
        <v>237.76980165932099</v>
      </c>
      <c r="J82">
        <v>42</v>
      </c>
      <c r="K82" s="4">
        <v>201.79461312551999</v>
      </c>
      <c r="L82">
        <v>36</v>
      </c>
      <c r="M82">
        <v>36</v>
      </c>
      <c r="N82">
        <v>44</v>
      </c>
      <c r="O82">
        <v>1</v>
      </c>
      <c r="P82">
        <v>16</v>
      </c>
      <c r="Q82">
        <v>44</v>
      </c>
      <c r="R82">
        <v>128</v>
      </c>
      <c r="S82">
        <v>21</v>
      </c>
      <c r="T82">
        <v>2</v>
      </c>
      <c r="U82" s="3">
        <v>0.18722050058527501</v>
      </c>
      <c r="V82" s="5">
        <v>27.9788</v>
      </c>
    </row>
    <row r="83" spans="1:22">
      <c r="A83" t="s">
        <v>22</v>
      </c>
      <c r="B83" t="s">
        <v>23</v>
      </c>
      <c r="C83" t="s">
        <v>407</v>
      </c>
      <c r="D83" s="3">
        <v>0.47549000000000002</v>
      </c>
      <c r="E83" s="2">
        <v>4.1764705882352899</v>
      </c>
      <c r="F83" t="s">
        <v>408</v>
      </c>
      <c r="G83" s="4">
        <v>707499.5</v>
      </c>
      <c r="H83" s="4">
        <v>672232</v>
      </c>
      <c r="I83" s="4">
        <v>519.51431049436303</v>
      </c>
      <c r="J83">
        <v>259</v>
      </c>
      <c r="K83" s="4">
        <v>467.33274227647797</v>
      </c>
      <c r="L83">
        <v>74</v>
      </c>
      <c r="M83">
        <v>75</v>
      </c>
      <c r="N83">
        <v>284</v>
      </c>
      <c r="O83">
        <v>7</v>
      </c>
      <c r="P83">
        <v>15</v>
      </c>
      <c r="Q83">
        <v>204</v>
      </c>
      <c r="R83">
        <v>106.5</v>
      </c>
      <c r="S83">
        <v>97</v>
      </c>
      <c r="T83">
        <v>2</v>
      </c>
      <c r="U83" s="3">
        <v>8.8171573457585597E-2</v>
      </c>
      <c r="V83" s="5">
        <v>41.874949999999998</v>
      </c>
    </row>
    <row r="84" spans="1:22">
      <c r="A84" t="s">
        <v>22</v>
      </c>
      <c r="B84" t="s">
        <v>23</v>
      </c>
      <c r="C84" t="s">
        <v>409</v>
      </c>
      <c r="D84" s="3">
        <v>0.47499999999999998</v>
      </c>
      <c r="E84" s="2">
        <v>2.85</v>
      </c>
      <c r="F84" t="s">
        <v>410</v>
      </c>
      <c r="G84" s="4">
        <v>207000</v>
      </c>
      <c r="H84" s="4">
        <v>305125</v>
      </c>
      <c r="I84" s="4">
        <v>202.54629629629599</v>
      </c>
      <c r="J84">
        <v>75</v>
      </c>
      <c r="K84" s="4">
        <v>204.270051933064</v>
      </c>
      <c r="L84">
        <v>46</v>
      </c>
      <c r="M84">
        <v>46</v>
      </c>
      <c r="N84">
        <v>76</v>
      </c>
      <c r="O84">
        <v>1</v>
      </c>
      <c r="P84">
        <v>14</v>
      </c>
      <c r="Q84">
        <v>80</v>
      </c>
      <c r="R84">
        <v>75</v>
      </c>
      <c r="S84">
        <v>38</v>
      </c>
      <c r="T84">
        <v>1.5</v>
      </c>
      <c r="U84" s="3">
        <v>0.10027079999999999</v>
      </c>
      <c r="V84" s="5">
        <v>43.506599999999999</v>
      </c>
    </row>
    <row r="85" spans="1:22">
      <c r="A85" t="s">
        <v>22</v>
      </c>
      <c r="B85" t="s">
        <v>23</v>
      </c>
      <c r="C85" t="s">
        <v>411</v>
      </c>
      <c r="D85" s="3">
        <v>0.47368399999999999</v>
      </c>
      <c r="E85" s="2">
        <v>4.7368421052631602</v>
      </c>
      <c r="F85" t="s">
        <v>412</v>
      </c>
      <c r="G85" s="4">
        <v>397450</v>
      </c>
      <c r="H85" s="4">
        <v>294025</v>
      </c>
      <c r="I85" s="4">
        <v>331.479011516627</v>
      </c>
      <c r="J85">
        <v>60</v>
      </c>
      <c r="K85" s="4">
        <v>203.62893051741099</v>
      </c>
      <c r="L85">
        <v>28</v>
      </c>
      <c r="M85">
        <v>31</v>
      </c>
      <c r="N85">
        <v>60</v>
      </c>
      <c r="O85">
        <v>0</v>
      </c>
      <c r="P85">
        <v>6</v>
      </c>
      <c r="Q85">
        <v>38</v>
      </c>
      <c r="R85">
        <v>81</v>
      </c>
      <c r="S85">
        <v>18</v>
      </c>
      <c r="T85">
        <v>1.5</v>
      </c>
      <c r="U85" s="3">
        <v>8.9136550330195005E-2</v>
      </c>
      <c r="V85" s="5">
        <v>30.103899999999999</v>
      </c>
    </row>
    <row r="86" spans="1:22">
      <c r="A86" t="s">
        <v>22</v>
      </c>
      <c r="B86" t="s">
        <v>23</v>
      </c>
      <c r="C86" t="s">
        <v>413</v>
      </c>
      <c r="D86" s="3">
        <v>0.47222199999999998</v>
      </c>
      <c r="E86" s="2">
        <v>3.625</v>
      </c>
      <c r="F86" t="s">
        <v>414</v>
      </c>
      <c r="G86" s="4">
        <v>299900</v>
      </c>
      <c r="H86" s="4">
        <v>310000</v>
      </c>
      <c r="I86" s="4">
        <v>250.83612040133801</v>
      </c>
      <c r="J86">
        <v>85</v>
      </c>
      <c r="K86" s="4">
        <v>240.73426573426599</v>
      </c>
      <c r="L86">
        <v>67</v>
      </c>
      <c r="M86">
        <v>67</v>
      </c>
      <c r="N86">
        <v>87</v>
      </c>
      <c r="O86">
        <v>3</v>
      </c>
      <c r="P86">
        <v>25</v>
      </c>
      <c r="Q86">
        <v>72</v>
      </c>
      <c r="R86">
        <v>92</v>
      </c>
      <c r="S86">
        <v>34</v>
      </c>
      <c r="T86">
        <v>2</v>
      </c>
      <c r="U86" s="3">
        <v>0.13183449999999999</v>
      </c>
      <c r="V86" s="5">
        <v>26.5198</v>
      </c>
    </row>
    <row r="87" spans="1:22">
      <c r="A87" t="s">
        <v>22</v>
      </c>
      <c r="B87" t="s">
        <v>23</v>
      </c>
      <c r="C87" t="s">
        <v>415</v>
      </c>
      <c r="D87" s="3">
        <v>0.47058800000000001</v>
      </c>
      <c r="E87" s="2">
        <v>2.7352941176470602</v>
      </c>
      <c r="F87" t="s">
        <v>416</v>
      </c>
      <c r="G87" s="4">
        <v>777000</v>
      </c>
      <c r="H87" s="4">
        <v>488500</v>
      </c>
      <c r="I87" s="4">
        <v>313.47962382445098</v>
      </c>
      <c r="J87">
        <v>31</v>
      </c>
      <c r="K87" s="4">
        <v>284.90123028166499</v>
      </c>
      <c r="L87">
        <v>16</v>
      </c>
      <c r="M87">
        <v>16</v>
      </c>
      <c r="N87">
        <v>31</v>
      </c>
      <c r="O87">
        <v>0</v>
      </c>
      <c r="P87">
        <v>2</v>
      </c>
      <c r="Q87">
        <v>34</v>
      </c>
      <c r="R87">
        <v>89</v>
      </c>
      <c r="S87">
        <v>16</v>
      </c>
      <c r="T87">
        <v>2</v>
      </c>
      <c r="U87" s="3">
        <v>0.119749229816995</v>
      </c>
      <c r="V87" s="5">
        <v>44.686199999999999</v>
      </c>
    </row>
    <row r="88" spans="1:22">
      <c r="A88" t="s">
        <v>22</v>
      </c>
      <c r="B88" t="s">
        <v>23</v>
      </c>
      <c r="C88" t="s">
        <v>417</v>
      </c>
      <c r="D88" s="3">
        <v>0.47058800000000001</v>
      </c>
      <c r="E88" s="2">
        <v>4.5882352941176503</v>
      </c>
      <c r="F88" t="s">
        <v>418</v>
      </c>
      <c r="G88" s="4">
        <v>942500</v>
      </c>
      <c r="H88" s="4">
        <v>906500</v>
      </c>
      <c r="I88" s="4">
        <v>609.44417117560295</v>
      </c>
      <c r="J88">
        <v>73</v>
      </c>
      <c r="K88" s="4">
        <v>526.08037640853502</v>
      </c>
      <c r="L88">
        <v>18</v>
      </c>
      <c r="M88">
        <v>18</v>
      </c>
      <c r="N88">
        <v>78</v>
      </c>
      <c r="O88">
        <v>3</v>
      </c>
      <c r="P88">
        <v>3</v>
      </c>
      <c r="Q88">
        <v>51</v>
      </c>
      <c r="R88">
        <v>99</v>
      </c>
      <c r="S88">
        <v>24</v>
      </c>
      <c r="T88">
        <v>2</v>
      </c>
      <c r="U88" s="3">
        <v>8.7762138133456194E-2</v>
      </c>
      <c r="V88" s="5">
        <v>32.625450000000001</v>
      </c>
    </row>
    <row r="89" spans="1:22">
      <c r="A89" t="s">
        <v>22</v>
      </c>
      <c r="B89" t="s">
        <v>23</v>
      </c>
      <c r="C89" t="s">
        <v>419</v>
      </c>
      <c r="D89" s="3">
        <v>0.47058800000000001</v>
      </c>
      <c r="E89" s="2">
        <v>3.2647058823529398</v>
      </c>
      <c r="F89" t="s">
        <v>420</v>
      </c>
      <c r="G89" s="4">
        <v>1050000</v>
      </c>
      <c r="H89" s="4">
        <v>850000</v>
      </c>
      <c r="I89" s="4">
        <v>535.16819571865403</v>
      </c>
      <c r="J89">
        <v>37</v>
      </c>
      <c r="K89" s="4">
        <v>492.50535331905797</v>
      </c>
      <c r="L89">
        <v>15</v>
      </c>
      <c r="M89">
        <v>15</v>
      </c>
      <c r="N89">
        <v>37</v>
      </c>
      <c r="O89">
        <v>2</v>
      </c>
      <c r="P89">
        <v>0</v>
      </c>
      <c r="Q89">
        <v>34</v>
      </c>
      <c r="R89">
        <v>102</v>
      </c>
      <c r="S89">
        <v>16</v>
      </c>
      <c r="T89">
        <v>2</v>
      </c>
      <c r="U89" s="3">
        <v>8.2868369941947198E-2</v>
      </c>
      <c r="V89" s="5">
        <v>43.43215</v>
      </c>
    </row>
    <row r="90" spans="1:22">
      <c r="A90" t="s">
        <v>22</v>
      </c>
      <c r="B90" t="s">
        <v>23</v>
      </c>
      <c r="C90" t="s">
        <v>421</v>
      </c>
      <c r="D90" s="3">
        <v>0.46951199999999998</v>
      </c>
      <c r="E90" s="2">
        <v>4.1890243902439002</v>
      </c>
      <c r="F90" t="s">
        <v>422</v>
      </c>
      <c r="G90" s="4">
        <v>385000</v>
      </c>
      <c r="H90" s="4">
        <v>360500</v>
      </c>
      <c r="I90" s="4">
        <v>315.72178125073998</v>
      </c>
      <c r="J90">
        <v>656</v>
      </c>
      <c r="K90" s="4">
        <v>294.53299492385798</v>
      </c>
      <c r="L90">
        <v>303</v>
      </c>
      <c r="M90">
        <v>304</v>
      </c>
      <c r="N90">
        <v>687</v>
      </c>
      <c r="O90">
        <v>13</v>
      </c>
      <c r="P90">
        <v>144</v>
      </c>
      <c r="Q90">
        <v>492</v>
      </c>
      <c r="R90">
        <v>101.5</v>
      </c>
      <c r="S90">
        <v>231</v>
      </c>
      <c r="T90">
        <v>2</v>
      </c>
      <c r="U90" s="3">
        <v>0.11189467963643999</v>
      </c>
      <c r="V90" s="5">
        <v>30.5624</v>
      </c>
    </row>
    <row r="91" spans="1:22">
      <c r="A91" t="s">
        <v>22</v>
      </c>
      <c r="B91" t="s">
        <v>23</v>
      </c>
      <c r="C91" t="s">
        <v>423</v>
      </c>
      <c r="D91" s="3">
        <v>0.46938800000000003</v>
      </c>
      <c r="E91" s="2">
        <v>3.0714285714285698</v>
      </c>
      <c r="F91" t="s">
        <v>424</v>
      </c>
      <c r="G91" s="4">
        <v>649000</v>
      </c>
      <c r="H91" s="4">
        <v>501880</v>
      </c>
      <c r="I91" s="4">
        <v>309.63274697110899</v>
      </c>
      <c r="J91">
        <v>298</v>
      </c>
      <c r="K91" s="4">
        <v>294.11764705882399</v>
      </c>
      <c r="L91">
        <v>163</v>
      </c>
      <c r="M91">
        <v>163</v>
      </c>
      <c r="N91">
        <v>301</v>
      </c>
      <c r="O91">
        <v>8</v>
      </c>
      <c r="P91">
        <v>48</v>
      </c>
      <c r="Q91">
        <v>294</v>
      </c>
      <c r="R91">
        <v>104.5</v>
      </c>
      <c r="S91">
        <v>138</v>
      </c>
      <c r="T91">
        <v>2</v>
      </c>
      <c r="U91" s="3">
        <v>0.10473369039409799</v>
      </c>
      <c r="V91" s="5">
        <v>41.487099999999998</v>
      </c>
    </row>
    <row r="92" spans="1:22">
      <c r="A92" t="s">
        <v>22</v>
      </c>
      <c r="B92" t="s">
        <v>23</v>
      </c>
      <c r="C92" t="s">
        <v>425</v>
      </c>
      <c r="D92" s="3">
        <v>0.46695999999999999</v>
      </c>
      <c r="E92" s="2">
        <v>3.9383259911894299</v>
      </c>
      <c r="F92" t="s">
        <v>426</v>
      </c>
      <c r="G92" s="4">
        <v>435000</v>
      </c>
      <c r="H92" s="4">
        <v>381619</v>
      </c>
      <c r="I92" s="4">
        <v>336.30239847542498</v>
      </c>
      <c r="J92">
        <v>852</v>
      </c>
      <c r="K92" s="4">
        <v>311.64899950816698</v>
      </c>
      <c r="L92">
        <v>414</v>
      </c>
      <c r="M92">
        <v>415</v>
      </c>
      <c r="N92">
        <v>894</v>
      </c>
      <c r="O92">
        <v>25</v>
      </c>
      <c r="P92">
        <v>161</v>
      </c>
      <c r="Q92">
        <v>681</v>
      </c>
      <c r="R92">
        <v>98</v>
      </c>
      <c r="S92">
        <v>318</v>
      </c>
      <c r="T92">
        <v>2</v>
      </c>
      <c r="U92" s="3">
        <v>9.6696493198874994E-2</v>
      </c>
      <c r="V92" s="5">
        <v>32.82</v>
      </c>
    </row>
    <row r="93" spans="1:22">
      <c r="A93" t="s">
        <v>22</v>
      </c>
      <c r="B93" t="s">
        <v>23</v>
      </c>
      <c r="C93" t="s">
        <v>427</v>
      </c>
      <c r="D93" s="3">
        <v>0.46564899999999998</v>
      </c>
      <c r="E93" s="2">
        <v>3.1832061068702302</v>
      </c>
      <c r="F93" t="s">
        <v>428</v>
      </c>
      <c r="G93" s="4">
        <v>315000</v>
      </c>
      <c r="H93" s="4">
        <v>297050</v>
      </c>
      <c r="I93" s="4">
        <v>203.85887541345099</v>
      </c>
      <c r="J93">
        <v>136</v>
      </c>
      <c r="K93" s="4">
        <v>200.05482456140399</v>
      </c>
      <c r="L93">
        <v>82</v>
      </c>
      <c r="M93">
        <v>82</v>
      </c>
      <c r="N93">
        <v>139</v>
      </c>
      <c r="O93">
        <v>2</v>
      </c>
      <c r="P93">
        <v>28</v>
      </c>
      <c r="Q93">
        <v>131</v>
      </c>
      <c r="R93">
        <v>80</v>
      </c>
      <c r="S93">
        <v>61</v>
      </c>
      <c r="T93">
        <v>1</v>
      </c>
      <c r="U93" s="3">
        <v>9.0913599999999997E-2</v>
      </c>
      <c r="V93" s="5">
        <v>43.483849999999997</v>
      </c>
    </row>
    <row r="94" spans="1:22">
      <c r="A94" t="s">
        <v>22</v>
      </c>
      <c r="B94" t="s">
        <v>23</v>
      </c>
      <c r="C94" t="s">
        <v>429</v>
      </c>
      <c r="D94" s="3">
        <v>0.46551700000000001</v>
      </c>
      <c r="E94" s="2">
        <v>3.72413793103448</v>
      </c>
      <c r="F94" t="s">
        <v>430</v>
      </c>
      <c r="G94" s="4">
        <v>807500</v>
      </c>
      <c r="H94" s="4">
        <v>677500</v>
      </c>
      <c r="I94" s="4">
        <v>448.54972375690602</v>
      </c>
      <c r="J94">
        <v>67</v>
      </c>
      <c r="K94" s="4">
        <v>447.64430867603897</v>
      </c>
      <c r="L94">
        <v>32</v>
      </c>
      <c r="M94">
        <v>32</v>
      </c>
      <c r="N94">
        <v>72</v>
      </c>
      <c r="O94">
        <v>6</v>
      </c>
      <c r="P94">
        <v>3</v>
      </c>
      <c r="Q94">
        <v>58</v>
      </c>
      <c r="R94">
        <v>91.5</v>
      </c>
      <c r="S94">
        <v>27</v>
      </c>
      <c r="T94">
        <v>1</v>
      </c>
      <c r="U94" s="3">
        <v>7.6119400000000101E-2</v>
      </c>
      <c r="V94" s="5">
        <v>28.90915</v>
      </c>
    </row>
    <row r="95" spans="1:22">
      <c r="A95" t="s">
        <v>22</v>
      </c>
      <c r="B95" t="s">
        <v>23</v>
      </c>
      <c r="C95" t="s">
        <v>431</v>
      </c>
      <c r="D95" s="3">
        <v>0.46551700000000001</v>
      </c>
      <c r="E95" s="2">
        <v>4.09334126040428</v>
      </c>
      <c r="F95" t="s">
        <v>432</v>
      </c>
      <c r="G95" s="4">
        <v>695000</v>
      </c>
      <c r="H95" s="4">
        <v>495000</v>
      </c>
      <c r="I95" s="4">
        <v>466.82577168841601</v>
      </c>
      <c r="J95">
        <v>2152</v>
      </c>
      <c r="K95" s="4">
        <v>377.68666643329698</v>
      </c>
      <c r="L95">
        <v>736</v>
      </c>
      <c r="M95">
        <v>742</v>
      </c>
      <c r="N95">
        <v>2295</v>
      </c>
      <c r="O95">
        <v>66</v>
      </c>
      <c r="P95">
        <v>215</v>
      </c>
      <c r="Q95">
        <v>1682</v>
      </c>
      <c r="R95">
        <v>98.5</v>
      </c>
      <c r="S95">
        <v>783</v>
      </c>
      <c r="T95">
        <v>2</v>
      </c>
      <c r="U95" s="3">
        <v>9.0960799999999994E-2</v>
      </c>
      <c r="V95" s="5">
        <v>40.348100000000002</v>
      </c>
    </row>
    <row r="96" spans="1:22">
      <c r="A96" t="s">
        <v>22</v>
      </c>
      <c r="B96" t="s">
        <v>23</v>
      </c>
      <c r="C96" t="s">
        <v>433</v>
      </c>
      <c r="D96" s="3">
        <v>0.46478900000000001</v>
      </c>
      <c r="E96" s="2">
        <v>3.5281690140845101</v>
      </c>
      <c r="F96" t="s">
        <v>434</v>
      </c>
      <c r="G96" s="4">
        <v>487000</v>
      </c>
      <c r="H96" s="4">
        <v>419500</v>
      </c>
      <c r="I96" s="4">
        <v>246.710526315789</v>
      </c>
      <c r="J96">
        <v>163</v>
      </c>
      <c r="K96" s="4">
        <v>237.721745527162</v>
      </c>
      <c r="L96">
        <v>100</v>
      </c>
      <c r="M96">
        <v>100</v>
      </c>
      <c r="N96">
        <v>167</v>
      </c>
      <c r="O96">
        <v>5</v>
      </c>
      <c r="P96">
        <v>33</v>
      </c>
      <c r="Q96">
        <v>142</v>
      </c>
      <c r="R96">
        <v>104.5</v>
      </c>
      <c r="S96">
        <v>66</v>
      </c>
      <c r="T96">
        <v>2</v>
      </c>
      <c r="U96" s="3">
        <v>0.10934226713219</v>
      </c>
      <c r="V96" s="5">
        <v>32.117699999999999</v>
      </c>
    </row>
    <row r="97" spans="1:22">
      <c r="A97" t="s">
        <v>22</v>
      </c>
      <c r="B97" t="s">
        <v>23</v>
      </c>
      <c r="C97" t="s">
        <v>435</v>
      </c>
      <c r="D97" s="3">
        <v>0.46454800000000002</v>
      </c>
      <c r="E97" s="2">
        <v>3.1613691931540302</v>
      </c>
      <c r="F97" t="s">
        <v>436</v>
      </c>
      <c r="G97" s="4">
        <v>639900</v>
      </c>
      <c r="H97" s="4">
        <v>470000</v>
      </c>
      <c r="I97" s="4">
        <v>310.89089672593002</v>
      </c>
      <c r="J97">
        <v>427</v>
      </c>
      <c r="K97" s="4">
        <v>288.04007514088897</v>
      </c>
      <c r="L97">
        <v>223</v>
      </c>
      <c r="M97">
        <v>223</v>
      </c>
      <c r="N97">
        <v>431</v>
      </c>
      <c r="O97">
        <v>15</v>
      </c>
      <c r="P97">
        <v>57</v>
      </c>
      <c r="Q97">
        <v>409</v>
      </c>
      <c r="R97">
        <v>102</v>
      </c>
      <c r="S97">
        <v>190</v>
      </c>
      <c r="T97">
        <v>2</v>
      </c>
      <c r="U97" s="3">
        <v>0.103436851954223</v>
      </c>
      <c r="V97" s="5">
        <v>41.487099999999998</v>
      </c>
    </row>
    <row r="98" spans="1:22">
      <c r="A98" t="s">
        <v>22</v>
      </c>
      <c r="B98" t="s">
        <v>23</v>
      </c>
      <c r="C98" t="s">
        <v>437</v>
      </c>
      <c r="D98" s="3">
        <v>0.46067399999999997</v>
      </c>
      <c r="E98" s="2">
        <v>3.18539325842697</v>
      </c>
      <c r="F98" t="s">
        <v>438</v>
      </c>
      <c r="G98" s="4">
        <v>295000</v>
      </c>
      <c r="H98" s="4">
        <v>265000</v>
      </c>
      <c r="I98" s="4">
        <v>220.94926350245501</v>
      </c>
      <c r="J98">
        <v>183</v>
      </c>
      <c r="K98" s="4">
        <v>208.11019835183399</v>
      </c>
      <c r="L98">
        <v>114</v>
      </c>
      <c r="M98">
        <v>114</v>
      </c>
      <c r="N98">
        <v>189</v>
      </c>
      <c r="O98">
        <v>2</v>
      </c>
      <c r="P98">
        <v>52</v>
      </c>
      <c r="Q98">
        <v>178</v>
      </c>
      <c r="R98">
        <v>101</v>
      </c>
      <c r="S98">
        <v>82</v>
      </c>
      <c r="T98">
        <v>1</v>
      </c>
      <c r="U98" s="3">
        <v>0.13677464977755499</v>
      </c>
      <c r="V98" s="5">
        <v>50.664999999999999</v>
      </c>
    </row>
    <row r="99" spans="1:22">
      <c r="A99" t="s">
        <v>22</v>
      </c>
      <c r="B99" t="s">
        <v>23</v>
      </c>
      <c r="C99" t="s">
        <v>439</v>
      </c>
      <c r="D99" s="3">
        <v>0.46</v>
      </c>
      <c r="E99" s="2">
        <v>5</v>
      </c>
      <c r="F99" t="s">
        <v>440</v>
      </c>
      <c r="G99" s="4">
        <v>532000</v>
      </c>
      <c r="H99" s="4">
        <v>463676</v>
      </c>
      <c r="I99" s="4">
        <v>339.59390862944201</v>
      </c>
      <c r="J99">
        <v>239</v>
      </c>
      <c r="K99" s="4">
        <v>312.5</v>
      </c>
      <c r="L99">
        <v>103</v>
      </c>
      <c r="M99">
        <v>103</v>
      </c>
      <c r="N99">
        <v>250</v>
      </c>
      <c r="O99">
        <v>6</v>
      </c>
      <c r="P99">
        <v>46</v>
      </c>
      <c r="Q99">
        <v>150</v>
      </c>
      <c r="R99">
        <v>107.5</v>
      </c>
      <c r="S99">
        <v>69</v>
      </c>
      <c r="T99">
        <v>1</v>
      </c>
      <c r="U99" s="3">
        <v>9.1324199999999994E-2</v>
      </c>
      <c r="V99" s="5">
        <v>39.899749999999997</v>
      </c>
    </row>
    <row r="100" spans="1:22">
      <c r="A100" t="s">
        <v>22</v>
      </c>
      <c r="B100" t="s">
        <v>23</v>
      </c>
      <c r="C100" t="s">
        <v>441</v>
      </c>
      <c r="D100" s="3">
        <v>0.45977000000000001</v>
      </c>
      <c r="E100" s="2">
        <v>2.5517241379310298</v>
      </c>
      <c r="F100" t="s">
        <v>442</v>
      </c>
      <c r="G100" s="4">
        <v>427445</v>
      </c>
      <c r="H100" s="4">
        <v>410000</v>
      </c>
      <c r="I100" s="4">
        <v>210.11289641957401</v>
      </c>
      <c r="J100">
        <v>72</v>
      </c>
      <c r="K100" s="4">
        <v>189.79591836734701</v>
      </c>
      <c r="L100">
        <v>53</v>
      </c>
      <c r="M100">
        <v>53</v>
      </c>
      <c r="N100">
        <v>74</v>
      </c>
      <c r="O100">
        <v>3</v>
      </c>
      <c r="P100">
        <v>15</v>
      </c>
      <c r="Q100">
        <v>87</v>
      </c>
      <c r="R100">
        <v>89</v>
      </c>
      <c r="S100">
        <v>40</v>
      </c>
      <c r="T100">
        <v>1.5</v>
      </c>
      <c r="U100" s="3">
        <v>8.7942450000000005E-2</v>
      </c>
      <c r="V100" s="5">
        <v>34.406300000000002</v>
      </c>
    </row>
    <row r="101" spans="1:22">
      <c r="A101" t="s">
        <v>22</v>
      </c>
      <c r="B101" t="s">
        <v>23</v>
      </c>
      <c r="C101" t="s">
        <v>443</v>
      </c>
      <c r="D101" s="3">
        <v>0.45977000000000001</v>
      </c>
      <c r="E101" s="2">
        <v>3.0344827586206899</v>
      </c>
      <c r="F101" t="s">
        <v>444</v>
      </c>
      <c r="G101" s="4">
        <v>249500</v>
      </c>
      <c r="H101" s="4">
        <v>317000</v>
      </c>
      <c r="I101" s="4">
        <v>287.38501082251099</v>
      </c>
      <c r="J101">
        <v>82</v>
      </c>
      <c r="K101" s="4">
        <v>268.41920609462699</v>
      </c>
      <c r="L101">
        <v>54</v>
      </c>
      <c r="M101">
        <v>56</v>
      </c>
      <c r="N101">
        <v>88</v>
      </c>
      <c r="O101">
        <v>4</v>
      </c>
      <c r="P101">
        <v>25</v>
      </c>
      <c r="Q101">
        <v>87</v>
      </c>
      <c r="R101">
        <v>141</v>
      </c>
      <c r="S101">
        <v>40</v>
      </c>
      <c r="T101">
        <v>2</v>
      </c>
      <c r="U101" s="3">
        <v>0.106884971720595</v>
      </c>
      <c r="V101" s="5">
        <v>39.567950000000003</v>
      </c>
    </row>
    <row r="102" spans="1:22">
      <c r="A102" t="s">
        <v>22</v>
      </c>
      <c r="B102" t="s">
        <v>23</v>
      </c>
      <c r="C102" t="s">
        <v>445</v>
      </c>
      <c r="D102" s="3">
        <v>0.45882400000000001</v>
      </c>
      <c r="E102" s="2">
        <v>3.5764705882352898</v>
      </c>
      <c r="F102" t="s">
        <v>446</v>
      </c>
      <c r="G102" s="4">
        <v>250000</v>
      </c>
      <c r="H102" s="4">
        <v>235000</v>
      </c>
      <c r="I102" s="4">
        <v>179.865048510376</v>
      </c>
      <c r="J102">
        <v>296</v>
      </c>
      <c r="K102" s="4">
        <v>152.66222239652399</v>
      </c>
      <c r="L102">
        <v>170</v>
      </c>
      <c r="M102">
        <v>171</v>
      </c>
      <c r="N102">
        <v>304</v>
      </c>
      <c r="O102">
        <v>8</v>
      </c>
      <c r="P102">
        <v>89</v>
      </c>
      <c r="Q102">
        <v>255</v>
      </c>
      <c r="R102">
        <v>109</v>
      </c>
      <c r="S102">
        <v>117</v>
      </c>
      <c r="T102">
        <v>2</v>
      </c>
      <c r="U102" s="3">
        <v>0.16638900000000001</v>
      </c>
      <c r="V102" s="5">
        <v>38.552500000000002</v>
      </c>
    </row>
    <row r="103" spans="1:22">
      <c r="A103" t="s">
        <v>22</v>
      </c>
      <c r="B103" t="s">
        <v>23</v>
      </c>
      <c r="C103" t="s">
        <v>447</v>
      </c>
      <c r="D103" s="3">
        <v>0.45801500000000001</v>
      </c>
      <c r="E103" s="2">
        <v>3.27480916030534</v>
      </c>
      <c r="F103" t="s">
        <v>448</v>
      </c>
      <c r="G103" s="4">
        <v>324900</v>
      </c>
      <c r="H103" s="4">
        <v>295000</v>
      </c>
      <c r="I103" s="4">
        <v>222.26288978922099</v>
      </c>
      <c r="J103">
        <v>140</v>
      </c>
      <c r="K103" s="4">
        <v>208.70602265951101</v>
      </c>
      <c r="L103">
        <v>77</v>
      </c>
      <c r="M103">
        <v>77</v>
      </c>
      <c r="N103">
        <v>143</v>
      </c>
      <c r="O103">
        <v>3</v>
      </c>
      <c r="P103">
        <v>31</v>
      </c>
      <c r="Q103">
        <v>131</v>
      </c>
      <c r="R103">
        <v>69</v>
      </c>
      <c r="S103">
        <v>60</v>
      </c>
      <c r="T103">
        <v>2</v>
      </c>
      <c r="U103" s="3">
        <v>0.103649759869215</v>
      </c>
      <c r="V103" s="5">
        <v>29.3874</v>
      </c>
    </row>
    <row r="104" spans="1:22">
      <c r="A104" t="s">
        <v>22</v>
      </c>
      <c r="B104" t="s">
        <v>23</v>
      </c>
      <c r="C104" t="s">
        <v>449</v>
      </c>
      <c r="D104" s="3">
        <v>0.45798299999999997</v>
      </c>
      <c r="E104" s="2">
        <v>3.9075630252100799</v>
      </c>
      <c r="F104" t="s">
        <v>450</v>
      </c>
      <c r="G104" s="4">
        <v>249949.5</v>
      </c>
      <c r="H104" s="4">
        <v>221000</v>
      </c>
      <c r="I104" s="4">
        <v>187.401331665724</v>
      </c>
      <c r="J104">
        <v>304</v>
      </c>
      <c r="K104" s="4">
        <v>176.05923694779099</v>
      </c>
      <c r="L104">
        <v>169</v>
      </c>
      <c r="M104">
        <v>170</v>
      </c>
      <c r="N104">
        <v>310</v>
      </c>
      <c r="O104">
        <v>3</v>
      </c>
      <c r="P104">
        <v>114</v>
      </c>
      <c r="Q104">
        <v>238</v>
      </c>
      <c r="R104">
        <v>105.5</v>
      </c>
      <c r="S104">
        <v>109</v>
      </c>
      <c r="T104">
        <v>2</v>
      </c>
      <c r="U104" s="3">
        <v>0.15717960724374999</v>
      </c>
      <c r="V104" s="5">
        <v>30.192599999999999</v>
      </c>
    </row>
    <row r="105" spans="1:22">
      <c r="A105" t="s">
        <v>22</v>
      </c>
      <c r="B105" t="s">
        <v>23</v>
      </c>
      <c r="C105" t="s">
        <v>451</v>
      </c>
      <c r="D105" s="3">
        <v>0.457895</v>
      </c>
      <c r="E105" s="2">
        <v>3.0473684210526302</v>
      </c>
      <c r="F105" t="s">
        <v>452</v>
      </c>
      <c r="G105" s="4">
        <v>349900</v>
      </c>
      <c r="H105" s="4">
        <v>320000</v>
      </c>
      <c r="I105" s="4">
        <v>248.05118869653299</v>
      </c>
      <c r="J105">
        <v>190</v>
      </c>
      <c r="K105" s="4">
        <v>245.76271186440701</v>
      </c>
      <c r="L105">
        <v>127</v>
      </c>
      <c r="M105">
        <v>130</v>
      </c>
      <c r="N105">
        <v>193</v>
      </c>
      <c r="O105">
        <v>5</v>
      </c>
      <c r="P105">
        <v>52</v>
      </c>
      <c r="Q105">
        <v>190</v>
      </c>
      <c r="R105">
        <v>83.5</v>
      </c>
      <c r="S105">
        <v>87</v>
      </c>
      <c r="T105">
        <v>2</v>
      </c>
      <c r="U105" s="3">
        <v>0.111359</v>
      </c>
      <c r="V105" s="5">
        <v>38.160850000000003</v>
      </c>
    </row>
    <row r="106" spans="1:22">
      <c r="A106" t="s">
        <v>22</v>
      </c>
      <c r="B106" t="s">
        <v>23</v>
      </c>
      <c r="C106" t="s">
        <v>453</v>
      </c>
      <c r="D106" s="3">
        <v>0.45484999999999998</v>
      </c>
      <c r="E106" s="2">
        <v>3.39130434782609</v>
      </c>
      <c r="F106" t="s">
        <v>454</v>
      </c>
      <c r="G106" s="4">
        <v>340000</v>
      </c>
      <c r="H106" s="4">
        <v>330000</v>
      </c>
      <c r="I106" s="4">
        <v>209.15670401544</v>
      </c>
      <c r="J106">
        <v>330</v>
      </c>
      <c r="K106" s="4">
        <v>198.889916743756</v>
      </c>
      <c r="L106">
        <v>214</v>
      </c>
      <c r="M106">
        <v>214</v>
      </c>
      <c r="N106">
        <v>338</v>
      </c>
      <c r="O106">
        <v>9</v>
      </c>
      <c r="P106">
        <v>87</v>
      </c>
      <c r="Q106">
        <v>299</v>
      </c>
      <c r="R106">
        <v>100</v>
      </c>
      <c r="S106">
        <v>136</v>
      </c>
      <c r="T106">
        <v>2</v>
      </c>
      <c r="U106" s="3">
        <v>0.13760986392800001</v>
      </c>
      <c r="V106" s="5">
        <v>35.114849999999997</v>
      </c>
    </row>
    <row r="107" spans="1:22">
      <c r="A107" t="s">
        <v>22</v>
      </c>
      <c r="B107" t="s">
        <v>23</v>
      </c>
      <c r="C107" t="s">
        <v>455</v>
      </c>
      <c r="D107" s="3">
        <v>0.45454499999999998</v>
      </c>
      <c r="E107" s="2">
        <v>3.8863636363636398</v>
      </c>
      <c r="F107" t="s">
        <v>456</v>
      </c>
      <c r="G107" s="4">
        <v>328800</v>
      </c>
      <c r="H107" s="4">
        <v>350000</v>
      </c>
      <c r="I107" s="4">
        <v>299.80842911877397</v>
      </c>
      <c r="J107">
        <v>57</v>
      </c>
      <c r="K107" s="4">
        <v>294.11764705882399</v>
      </c>
      <c r="L107">
        <v>35</v>
      </c>
      <c r="M107">
        <v>35</v>
      </c>
      <c r="N107">
        <v>57</v>
      </c>
      <c r="O107">
        <v>1</v>
      </c>
      <c r="P107">
        <v>8</v>
      </c>
      <c r="Q107">
        <v>44</v>
      </c>
      <c r="R107">
        <v>100</v>
      </c>
      <c r="S107">
        <v>20</v>
      </c>
      <c r="T107">
        <v>1</v>
      </c>
      <c r="U107" s="3">
        <v>9.9581543431275094E-2</v>
      </c>
      <c r="V107" s="5">
        <v>25.06</v>
      </c>
    </row>
    <row r="108" spans="1:22">
      <c r="A108" t="s">
        <v>22</v>
      </c>
      <c r="B108" t="s">
        <v>23</v>
      </c>
      <c r="C108" t="s">
        <v>457</v>
      </c>
      <c r="D108" s="3">
        <v>0.45238099999999998</v>
      </c>
      <c r="E108" s="2">
        <v>2.66071428571429</v>
      </c>
      <c r="F108" t="s">
        <v>458</v>
      </c>
      <c r="G108" s="4">
        <v>549900</v>
      </c>
      <c r="H108" s="4">
        <v>448560</v>
      </c>
      <c r="I108" s="4">
        <v>290.00679097605899</v>
      </c>
      <c r="J108">
        <v>146</v>
      </c>
      <c r="K108" s="4">
        <v>264.05312493736199</v>
      </c>
      <c r="L108">
        <v>106</v>
      </c>
      <c r="M108">
        <v>106</v>
      </c>
      <c r="N108">
        <v>149</v>
      </c>
      <c r="O108">
        <v>6</v>
      </c>
      <c r="P108">
        <v>13</v>
      </c>
      <c r="Q108">
        <v>168</v>
      </c>
      <c r="R108">
        <v>123</v>
      </c>
      <c r="S108">
        <v>76</v>
      </c>
      <c r="T108">
        <v>1.5</v>
      </c>
      <c r="U108" s="3">
        <v>0.100073212316192</v>
      </c>
      <c r="V108" s="5">
        <v>30.2135</v>
      </c>
    </row>
    <row r="109" spans="1:22">
      <c r="A109" t="s">
        <v>22</v>
      </c>
      <c r="B109" t="s">
        <v>23</v>
      </c>
      <c r="C109" t="s">
        <v>459</v>
      </c>
      <c r="D109" s="3">
        <v>0.45161299999999999</v>
      </c>
      <c r="E109" s="2">
        <v>4.2580645161290303</v>
      </c>
      <c r="F109" t="s">
        <v>460</v>
      </c>
      <c r="G109" s="4">
        <v>389000</v>
      </c>
      <c r="H109" s="4">
        <v>252250</v>
      </c>
      <c r="I109" s="4">
        <v>303.87327677624597</v>
      </c>
      <c r="J109">
        <v>44</v>
      </c>
      <c r="K109" s="4">
        <v>276.034729510543</v>
      </c>
      <c r="L109">
        <v>12</v>
      </c>
      <c r="M109">
        <v>12</v>
      </c>
      <c r="N109">
        <v>44</v>
      </c>
      <c r="O109">
        <v>1</v>
      </c>
      <c r="P109">
        <v>3</v>
      </c>
      <c r="Q109">
        <v>31</v>
      </c>
      <c r="R109">
        <v>72</v>
      </c>
      <c r="S109">
        <v>14</v>
      </c>
      <c r="T109">
        <v>1</v>
      </c>
      <c r="U109" s="3">
        <v>0.10320661278878</v>
      </c>
      <c r="V109" s="5">
        <v>32.848399999999998</v>
      </c>
    </row>
    <row r="110" spans="1:22">
      <c r="A110" t="s">
        <v>22</v>
      </c>
      <c r="B110" t="s">
        <v>23</v>
      </c>
      <c r="C110" t="s">
        <v>461</v>
      </c>
      <c r="D110" s="3">
        <v>0.45070399999999999</v>
      </c>
      <c r="E110" s="2">
        <v>2.70422535211268</v>
      </c>
      <c r="F110" t="s">
        <v>462</v>
      </c>
      <c r="G110" s="4">
        <v>212500</v>
      </c>
      <c r="H110" s="4">
        <v>200000</v>
      </c>
      <c r="I110" s="4">
        <v>175.79505300353401</v>
      </c>
      <c r="J110">
        <v>63</v>
      </c>
      <c r="K110" s="4">
        <v>166.666666666667</v>
      </c>
      <c r="L110">
        <v>45</v>
      </c>
      <c r="M110">
        <v>45</v>
      </c>
      <c r="N110">
        <v>64</v>
      </c>
      <c r="O110">
        <v>1</v>
      </c>
      <c r="P110">
        <v>22</v>
      </c>
      <c r="Q110">
        <v>71</v>
      </c>
      <c r="R110">
        <v>96</v>
      </c>
      <c r="S110">
        <v>32</v>
      </c>
      <c r="T110">
        <v>1</v>
      </c>
      <c r="U110" s="3">
        <v>0.13314039149979001</v>
      </c>
      <c r="V110" s="5">
        <v>29.354099999999999</v>
      </c>
    </row>
    <row r="111" spans="1:22">
      <c r="A111" t="s">
        <v>22</v>
      </c>
      <c r="B111" t="s">
        <v>23</v>
      </c>
      <c r="C111" t="s">
        <v>463</v>
      </c>
      <c r="D111" s="3">
        <v>0.45070399999999999</v>
      </c>
      <c r="E111" s="2">
        <v>3.0422535211267601</v>
      </c>
      <c r="F111" t="s">
        <v>464</v>
      </c>
      <c r="G111" s="4">
        <v>549000</v>
      </c>
      <c r="H111" s="4">
        <v>557550</v>
      </c>
      <c r="I111" s="4">
        <v>349.46</v>
      </c>
      <c r="J111">
        <v>70</v>
      </c>
      <c r="K111" s="4">
        <v>328.14233519778702</v>
      </c>
      <c r="L111">
        <v>44</v>
      </c>
      <c r="M111">
        <v>44</v>
      </c>
      <c r="N111">
        <v>72</v>
      </c>
      <c r="O111">
        <v>1</v>
      </c>
      <c r="P111">
        <v>6</v>
      </c>
      <c r="Q111">
        <v>71</v>
      </c>
      <c r="R111">
        <v>91</v>
      </c>
      <c r="S111">
        <v>32</v>
      </c>
      <c r="T111">
        <v>2</v>
      </c>
      <c r="U111" s="3">
        <v>0.13072008641544999</v>
      </c>
      <c r="V111" s="5">
        <v>42.408700000000003</v>
      </c>
    </row>
    <row r="112" spans="1:22">
      <c r="A112" t="s">
        <v>22</v>
      </c>
      <c r="B112" t="s">
        <v>23</v>
      </c>
      <c r="C112" t="s">
        <v>465</v>
      </c>
      <c r="D112" s="3">
        <v>0.44845400000000002</v>
      </c>
      <c r="E112" s="2">
        <v>4.4226804123711299</v>
      </c>
      <c r="F112" t="s">
        <v>466</v>
      </c>
      <c r="G112" s="4">
        <v>1191500</v>
      </c>
      <c r="H112" s="4">
        <v>950000</v>
      </c>
      <c r="I112" s="4">
        <v>650.33707865168503</v>
      </c>
      <c r="J112">
        <v>263</v>
      </c>
      <c r="K112" s="4">
        <v>649.11634756995602</v>
      </c>
      <c r="L112">
        <v>49</v>
      </c>
      <c r="M112">
        <v>49</v>
      </c>
      <c r="N112">
        <v>286</v>
      </c>
      <c r="O112">
        <v>6</v>
      </c>
      <c r="P112">
        <v>7</v>
      </c>
      <c r="Q112">
        <v>194</v>
      </c>
      <c r="R112">
        <v>97.5</v>
      </c>
      <c r="S112">
        <v>87</v>
      </c>
      <c r="T112">
        <v>1</v>
      </c>
      <c r="U112" s="3">
        <v>8.3619979449240198E-2</v>
      </c>
      <c r="V112" s="5">
        <v>37.624850000000002</v>
      </c>
    </row>
    <row r="113" spans="1:22">
      <c r="A113" t="s">
        <v>22</v>
      </c>
      <c r="B113" t="s">
        <v>23</v>
      </c>
      <c r="C113" t="s">
        <v>467</v>
      </c>
      <c r="D113" s="3">
        <v>0.447154</v>
      </c>
      <c r="E113" s="2">
        <v>3.51219512195122</v>
      </c>
      <c r="F113" t="s">
        <v>468</v>
      </c>
      <c r="G113" s="4">
        <v>299750</v>
      </c>
      <c r="H113" s="4">
        <v>252500</v>
      </c>
      <c r="I113" s="4">
        <v>253.514196213726</v>
      </c>
      <c r="J113">
        <v>138</v>
      </c>
      <c r="K113" s="4">
        <v>225.806572629052</v>
      </c>
      <c r="L113">
        <v>80</v>
      </c>
      <c r="M113">
        <v>80</v>
      </c>
      <c r="N113">
        <v>144</v>
      </c>
      <c r="O113">
        <v>4</v>
      </c>
      <c r="P113">
        <v>25</v>
      </c>
      <c r="Q113">
        <v>123</v>
      </c>
      <c r="R113">
        <v>105</v>
      </c>
      <c r="S113">
        <v>55</v>
      </c>
      <c r="T113">
        <v>1</v>
      </c>
      <c r="U113" s="3">
        <v>0.132609</v>
      </c>
      <c r="V113" s="5">
        <v>26.344899999999999</v>
      </c>
    </row>
    <row r="114" spans="1:22">
      <c r="A114" t="s">
        <v>22</v>
      </c>
      <c r="B114" t="s">
        <v>23</v>
      </c>
      <c r="C114" t="s">
        <v>469</v>
      </c>
      <c r="D114" s="3">
        <v>0.447154</v>
      </c>
      <c r="E114" s="2">
        <v>3.00292682926829</v>
      </c>
      <c r="F114" t="s">
        <v>470</v>
      </c>
      <c r="G114" s="4">
        <v>420000</v>
      </c>
      <c r="H114" s="4">
        <v>360000</v>
      </c>
      <c r="I114" s="4">
        <v>284.49367088607602</v>
      </c>
      <c r="J114">
        <v>3015</v>
      </c>
      <c r="K114" s="4">
        <v>251.78550751487899</v>
      </c>
      <c r="L114">
        <v>1692</v>
      </c>
      <c r="M114">
        <v>1699</v>
      </c>
      <c r="N114">
        <v>3078</v>
      </c>
      <c r="O114">
        <v>78</v>
      </c>
      <c r="P114">
        <v>532</v>
      </c>
      <c r="Q114">
        <v>3075</v>
      </c>
      <c r="R114">
        <v>106</v>
      </c>
      <c r="S114">
        <v>1375</v>
      </c>
      <c r="T114">
        <v>2</v>
      </c>
      <c r="U114" s="3">
        <v>0.11169488099964001</v>
      </c>
      <c r="V114" s="5">
        <v>35.88505</v>
      </c>
    </row>
    <row r="115" spans="1:22">
      <c r="A115" t="s">
        <v>22</v>
      </c>
      <c r="B115" t="s">
        <v>23</v>
      </c>
      <c r="C115" t="s">
        <v>471</v>
      </c>
      <c r="D115" s="3">
        <v>0.44534400000000002</v>
      </c>
      <c r="E115" s="2">
        <v>2.7085020242915001</v>
      </c>
      <c r="F115" t="s">
        <v>472</v>
      </c>
      <c r="G115" s="4">
        <v>715000</v>
      </c>
      <c r="H115" s="4">
        <v>390500</v>
      </c>
      <c r="I115" s="4">
        <v>313.563222839986</v>
      </c>
      <c r="J115">
        <v>222</v>
      </c>
      <c r="K115" s="4">
        <v>238.618241947873</v>
      </c>
      <c r="L115">
        <v>116</v>
      </c>
      <c r="M115">
        <v>116</v>
      </c>
      <c r="N115">
        <v>223</v>
      </c>
      <c r="O115">
        <v>5</v>
      </c>
      <c r="P115">
        <v>19</v>
      </c>
      <c r="Q115">
        <v>247</v>
      </c>
      <c r="R115">
        <v>107</v>
      </c>
      <c r="S115">
        <v>110</v>
      </c>
      <c r="T115">
        <v>1</v>
      </c>
      <c r="U115" s="3">
        <v>9.6263305127767804E-2</v>
      </c>
      <c r="V115" s="5">
        <v>31.278099999999998</v>
      </c>
    </row>
    <row r="116" spans="1:22">
      <c r="A116" t="s">
        <v>22</v>
      </c>
      <c r="B116" t="s">
        <v>23</v>
      </c>
      <c r="C116" t="s">
        <v>473</v>
      </c>
      <c r="D116" s="3">
        <v>0.44444400000000001</v>
      </c>
      <c r="E116" s="2">
        <v>4.3333333333333304</v>
      </c>
      <c r="F116" t="s">
        <v>474</v>
      </c>
      <c r="G116" s="4">
        <v>499000</v>
      </c>
      <c r="H116" s="4">
        <v>436750</v>
      </c>
      <c r="I116" s="4">
        <v>428.40832932998802</v>
      </c>
      <c r="J116">
        <v>48</v>
      </c>
      <c r="K116" s="4">
        <v>369.80027548209398</v>
      </c>
      <c r="L116">
        <v>30</v>
      </c>
      <c r="M116">
        <v>30</v>
      </c>
      <c r="N116">
        <v>52</v>
      </c>
      <c r="O116">
        <v>0</v>
      </c>
      <c r="P116">
        <v>3</v>
      </c>
      <c r="Q116">
        <v>36</v>
      </c>
      <c r="R116">
        <v>112</v>
      </c>
      <c r="S116">
        <v>16</v>
      </c>
      <c r="T116">
        <v>2</v>
      </c>
      <c r="U116" s="3">
        <v>0.101320220314155</v>
      </c>
      <c r="V116" s="5">
        <v>47.525399999999998</v>
      </c>
    </row>
    <row r="117" spans="1:22">
      <c r="A117" t="s">
        <v>22</v>
      </c>
      <c r="B117" t="s">
        <v>23</v>
      </c>
      <c r="C117" t="s">
        <v>475</v>
      </c>
      <c r="D117" s="3">
        <v>0.44404700000000003</v>
      </c>
      <c r="E117" s="2">
        <v>3.23812621990891</v>
      </c>
      <c r="F117" t="s">
        <v>476</v>
      </c>
      <c r="G117" s="4">
        <v>334975</v>
      </c>
      <c r="H117" s="4">
        <v>306500</v>
      </c>
      <c r="I117" s="4">
        <v>230.97014925373099</v>
      </c>
      <c r="J117">
        <v>3253</v>
      </c>
      <c r="K117" s="4">
        <v>216.25163826998701</v>
      </c>
      <c r="L117">
        <v>2030</v>
      </c>
      <c r="M117">
        <v>2040</v>
      </c>
      <c r="N117">
        <v>3318</v>
      </c>
      <c r="O117">
        <v>70</v>
      </c>
      <c r="P117">
        <v>844</v>
      </c>
      <c r="Q117">
        <v>3074</v>
      </c>
      <c r="R117">
        <v>93</v>
      </c>
      <c r="S117">
        <v>1365</v>
      </c>
      <c r="T117">
        <v>2</v>
      </c>
      <c r="U117" s="3">
        <v>0.119808905775</v>
      </c>
      <c r="V117" s="5">
        <v>35.109650000000002</v>
      </c>
    </row>
    <row r="118" spans="1:22">
      <c r="A118" t="s">
        <v>22</v>
      </c>
      <c r="B118" t="s">
        <v>23</v>
      </c>
      <c r="C118" t="s">
        <v>477</v>
      </c>
      <c r="D118" s="3">
        <v>0.442857</v>
      </c>
      <c r="E118" s="2">
        <v>3.21428571428571</v>
      </c>
      <c r="F118" t="s">
        <v>478</v>
      </c>
      <c r="G118" s="4">
        <v>299950</v>
      </c>
      <c r="H118" s="4">
        <v>290000</v>
      </c>
      <c r="I118" s="4">
        <v>228.53338101164701</v>
      </c>
      <c r="J118">
        <v>296</v>
      </c>
      <c r="K118" s="4">
        <v>220.72823798216899</v>
      </c>
      <c r="L118">
        <v>200</v>
      </c>
      <c r="M118">
        <v>200</v>
      </c>
      <c r="N118">
        <v>300</v>
      </c>
      <c r="O118">
        <v>6</v>
      </c>
      <c r="P118">
        <v>74</v>
      </c>
      <c r="Q118">
        <v>280</v>
      </c>
      <c r="R118">
        <v>108.5</v>
      </c>
      <c r="S118">
        <v>124</v>
      </c>
      <c r="T118">
        <v>2</v>
      </c>
      <c r="U118" s="3">
        <v>0.14655632465848001</v>
      </c>
      <c r="V118" s="5">
        <v>33.996899999999997</v>
      </c>
    </row>
    <row r="119" spans="1:22">
      <c r="A119" t="s">
        <v>22</v>
      </c>
      <c r="B119" t="s">
        <v>23</v>
      </c>
      <c r="C119" t="s">
        <v>479</v>
      </c>
      <c r="D119" s="3">
        <v>0.44244600000000001</v>
      </c>
      <c r="E119" s="2">
        <v>4.0359712230215798</v>
      </c>
      <c r="F119" t="s">
        <v>480</v>
      </c>
      <c r="G119" s="4">
        <v>849000</v>
      </c>
      <c r="H119" s="4">
        <v>630000</v>
      </c>
      <c r="I119" s="4">
        <v>533.59150384322004</v>
      </c>
      <c r="J119">
        <v>348</v>
      </c>
      <c r="K119" s="4">
        <v>459.138187221397</v>
      </c>
      <c r="L119">
        <v>127</v>
      </c>
      <c r="M119">
        <v>129</v>
      </c>
      <c r="N119">
        <v>374</v>
      </c>
      <c r="O119">
        <v>9</v>
      </c>
      <c r="P119">
        <v>15</v>
      </c>
      <c r="Q119">
        <v>278</v>
      </c>
      <c r="R119">
        <v>83.5</v>
      </c>
      <c r="S119">
        <v>123</v>
      </c>
      <c r="T119">
        <v>1</v>
      </c>
      <c r="U119" s="3">
        <v>6.5025102518999997E-2</v>
      </c>
      <c r="V119" s="5">
        <v>29.541550000000001</v>
      </c>
    </row>
    <row r="120" spans="1:22">
      <c r="A120" t="s">
        <v>22</v>
      </c>
      <c r="B120" t="s">
        <v>23</v>
      </c>
      <c r="C120" t="s">
        <v>481</v>
      </c>
      <c r="D120" s="3">
        <v>0.44170399999999999</v>
      </c>
      <c r="E120" s="2">
        <v>3.46412556053812</v>
      </c>
      <c r="F120" t="s">
        <v>482</v>
      </c>
      <c r="G120" s="4">
        <v>298000</v>
      </c>
      <c r="H120" s="4">
        <v>284125</v>
      </c>
      <c r="I120" s="4">
        <v>208.25301991563001</v>
      </c>
      <c r="J120">
        <v>504</v>
      </c>
      <c r="K120" s="4">
        <v>192.227787733843</v>
      </c>
      <c r="L120">
        <v>298</v>
      </c>
      <c r="M120">
        <v>300</v>
      </c>
      <c r="N120">
        <v>515</v>
      </c>
      <c r="O120">
        <v>7</v>
      </c>
      <c r="P120">
        <v>150</v>
      </c>
      <c r="Q120">
        <v>446</v>
      </c>
      <c r="R120">
        <v>92</v>
      </c>
      <c r="S120">
        <v>197</v>
      </c>
      <c r="T120">
        <v>2</v>
      </c>
      <c r="U120" s="3">
        <v>0.13366700000000001</v>
      </c>
      <c r="V120" s="5">
        <v>35.062600000000003</v>
      </c>
    </row>
    <row r="121" spans="1:22">
      <c r="A121" t="s">
        <v>22</v>
      </c>
      <c r="B121" t="s">
        <v>23</v>
      </c>
      <c r="C121" t="s">
        <v>483</v>
      </c>
      <c r="D121" s="3">
        <v>0.43902400000000003</v>
      </c>
      <c r="E121" s="2">
        <v>3</v>
      </c>
      <c r="F121" t="s">
        <v>484</v>
      </c>
      <c r="G121" s="4">
        <v>210000</v>
      </c>
      <c r="H121" s="4">
        <v>229750</v>
      </c>
      <c r="I121" s="4">
        <v>173.93887945670599</v>
      </c>
      <c r="J121">
        <v>41</v>
      </c>
      <c r="K121" s="4">
        <v>184.88653273809501</v>
      </c>
      <c r="L121">
        <v>28</v>
      </c>
      <c r="M121">
        <v>28</v>
      </c>
      <c r="N121">
        <v>41</v>
      </c>
      <c r="O121">
        <v>0</v>
      </c>
      <c r="P121">
        <v>15</v>
      </c>
      <c r="Q121">
        <v>41</v>
      </c>
      <c r="R121">
        <v>73</v>
      </c>
      <c r="S121">
        <v>18</v>
      </c>
      <c r="T121">
        <v>1.5</v>
      </c>
      <c r="U121" s="3">
        <v>0.15092</v>
      </c>
      <c r="V121" s="5">
        <v>24.594000000000001</v>
      </c>
    </row>
    <row r="122" spans="1:22">
      <c r="A122" t="s">
        <v>22</v>
      </c>
      <c r="B122" t="s">
        <v>23</v>
      </c>
      <c r="C122" t="s">
        <v>485</v>
      </c>
      <c r="D122" s="3">
        <v>0.4375</v>
      </c>
      <c r="E122" s="2">
        <v>3.1875</v>
      </c>
      <c r="F122" t="s">
        <v>486</v>
      </c>
      <c r="G122" s="4">
        <v>189950</v>
      </c>
      <c r="H122" s="4">
        <v>182498</v>
      </c>
      <c r="I122" s="4">
        <v>153.62652439024399</v>
      </c>
      <c r="J122">
        <v>33</v>
      </c>
      <c r="K122" s="4">
        <v>152.08166666666699</v>
      </c>
      <c r="L122">
        <v>21</v>
      </c>
      <c r="M122">
        <v>21</v>
      </c>
      <c r="N122">
        <v>34</v>
      </c>
      <c r="O122">
        <v>1</v>
      </c>
      <c r="P122">
        <v>8</v>
      </c>
      <c r="Q122">
        <v>32</v>
      </c>
      <c r="R122">
        <v>126.5</v>
      </c>
      <c r="S122">
        <v>14</v>
      </c>
      <c r="T122">
        <v>2.5</v>
      </c>
      <c r="U122" s="3">
        <v>0.25267821135949298</v>
      </c>
      <c r="V122" s="5">
        <v>30.445150000000002</v>
      </c>
    </row>
    <row r="123" spans="1:22">
      <c r="A123" t="s">
        <v>22</v>
      </c>
      <c r="B123" t="s">
        <v>23</v>
      </c>
      <c r="C123" t="s">
        <v>487</v>
      </c>
      <c r="D123" s="3">
        <v>0.43589699999999998</v>
      </c>
      <c r="E123" s="2">
        <v>2.95384615384615</v>
      </c>
      <c r="F123" t="s">
        <v>488</v>
      </c>
      <c r="G123" s="4">
        <v>209900</v>
      </c>
      <c r="H123" s="4">
        <v>210000</v>
      </c>
      <c r="I123" s="4">
        <v>157.972079353417</v>
      </c>
      <c r="J123">
        <v>189</v>
      </c>
      <c r="K123" s="4">
        <v>164.69038208168601</v>
      </c>
      <c r="L123">
        <v>119</v>
      </c>
      <c r="M123">
        <v>121</v>
      </c>
      <c r="N123">
        <v>192</v>
      </c>
      <c r="O123">
        <v>3</v>
      </c>
      <c r="P123">
        <v>60</v>
      </c>
      <c r="Q123">
        <v>195</v>
      </c>
      <c r="R123">
        <v>112</v>
      </c>
      <c r="S123">
        <v>85</v>
      </c>
      <c r="T123">
        <v>2</v>
      </c>
      <c r="U123" s="3">
        <v>0.13669495800758999</v>
      </c>
      <c r="V123" s="5">
        <v>25.882300000000001</v>
      </c>
    </row>
    <row r="124" spans="1:22">
      <c r="A124" t="s">
        <v>22</v>
      </c>
      <c r="B124" t="s">
        <v>23</v>
      </c>
      <c r="C124" t="s">
        <v>489</v>
      </c>
      <c r="D124" s="3">
        <v>0.43589699999999998</v>
      </c>
      <c r="E124" s="2">
        <v>3.9230769230769198</v>
      </c>
      <c r="F124" t="s">
        <v>490</v>
      </c>
      <c r="G124" s="4">
        <v>369900</v>
      </c>
      <c r="H124" s="4">
        <v>400000</v>
      </c>
      <c r="I124" s="4">
        <v>186.53952459922601</v>
      </c>
      <c r="J124">
        <v>48</v>
      </c>
      <c r="K124" s="4">
        <v>197.00596315435101</v>
      </c>
      <c r="L124">
        <v>32</v>
      </c>
      <c r="M124">
        <v>33</v>
      </c>
      <c r="N124">
        <v>51</v>
      </c>
      <c r="O124">
        <v>1</v>
      </c>
      <c r="P124">
        <v>11</v>
      </c>
      <c r="Q124">
        <v>39</v>
      </c>
      <c r="R124">
        <v>97</v>
      </c>
      <c r="S124">
        <v>17</v>
      </c>
      <c r="T124">
        <v>1</v>
      </c>
      <c r="U124" s="3">
        <v>0.101875390175392</v>
      </c>
      <c r="V124" s="5">
        <v>49.458599999999997</v>
      </c>
    </row>
    <row r="125" spans="1:22">
      <c r="A125" t="s">
        <v>22</v>
      </c>
      <c r="B125" t="s">
        <v>23</v>
      </c>
      <c r="C125" t="s">
        <v>491</v>
      </c>
      <c r="D125" s="3">
        <v>0.43548399999999998</v>
      </c>
      <c r="E125" s="2">
        <v>2.32258064516129</v>
      </c>
      <c r="F125" t="s">
        <v>492</v>
      </c>
      <c r="G125" s="4">
        <v>409500</v>
      </c>
      <c r="H125" s="4">
        <v>402000</v>
      </c>
      <c r="I125" s="4">
        <v>285.24266267113302</v>
      </c>
      <c r="J125">
        <v>48</v>
      </c>
      <c r="K125" s="4">
        <v>285.616438356164</v>
      </c>
      <c r="L125">
        <v>39</v>
      </c>
      <c r="M125">
        <v>39</v>
      </c>
      <c r="N125">
        <v>48</v>
      </c>
      <c r="O125">
        <v>1</v>
      </c>
      <c r="P125">
        <v>6</v>
      </c>
      <c r="Q125">
        <v>62</v>
      </c>
      <c r="R125">
        <v>99.5</v>
      </c>
      <c r="S125">
        <v>27</v>
      </c>
      <c r="T125">
        <v>1</v>
      </c>
      <c r="U125" s="3">
        <v>7.1598999999999996E-2</v>
      </c>
      <c r="V125" s="5">
        <v>43.370750000000001</v>
      </c>
    </row>
    <row r="126" spans="1:22">
      <c r="A126" t="s">
        <v>22</v>
      </c>
      <c r="B126" t="s">
        <v>23</v>
      </c>
      <c r="C126" t="s">
        <v>493</v>
      </c>
      <c r="D126" s="3">
        <v>0.43478299999999998</v>
      </c>
      <c r="E126" s="2">
        <v>4.4347826086956497</v>
      </c>
      <c r="F126" t="s">
        <v>494</v>
      </c>
      <c r="G126" s="4">
        <v>603812.5</v>
      </c>
      <c r="H126" s="4">
        <v>468000</v>
      </c>
      <c r="I126" s="4">
        <v>518.22916666666697</v>
      </c>
      <c r="J126">
        <v>67</v>
      </c>
      <c r="K126" s="4">
        <v>425.45454545454498</v>
      </c>
      <c r="L126">
        <v>13</v>
      </c>
      <c r="M126">
        <v>13</v>
      </c>
      <c r="N126">
        <v>68</v>
      </c>
      <c r="O126">
        <v>0</v>
      </c>
      <c r="P126">
        <v>9</v>
      </c>
      <c r="Q126">
        <v>46</v>
      </c>
      <c r="R126">
        <v>114</v>
      </c>
      <c r="S126">
        <v>20</v>
      </c>
      <c r="T126">
        <v>1</v>
      </c>
      <c r="U126" s="3">
        <v>7.7296916712326205E-2</v>
      </c>
      <c r="V126" s="5">
        <v>49.5717</v>
      </c>
    </row>
    <row r="127" spans="1:22">
      <c r="A127" t="s">
        <v>22</v>
      </c>
      <c r="B127" t="s">
        <v>23</v>
      </c>
      <c r="C127" t="s">
        <v>495</v>
      </c>
      <c r="D127" s="3">
        <v>0.43478299999999998</v>
      </c>
      <c r="E127" s="2">
        <v>2.0434782608695699</v>
      </c>
      <c r="F127" t="s">
        <v>496</v>
      </c>
      <c r="G127" s="4">
        <v>490000</v>
      </c>
      <c r="H127" s="4">
        <v>384750</v>
      </c>
      <c r="I127" s="4">
        <v>344.98207885304703</v>
      </c>
      <c r="J127">
        <v>47</v>
      </c>
      <c r="K127" s="4">
        <v>286.53965090709198</v>
      </c>
      <c r="L127">
        <v>32</v>
      </c>
      <c r="M127">
        <v>32</v>
      </c>
      <c r="N127">
        <v>47</v>
      </c>
      <c r="O127">
        <v>2</v>
      </c>
      <c r="P127">
        <v>6</v>
      </c>
      <c r="Q127">
        <v>69</v>
      </c>
      <c r="R127">
        <v>93</v>
      </c>
      <c r="S127">
        <v>30</v>
      </c>
      <c r="T127">
        <v>1</v>
      </c>
      <c r="U127" s="3">
        <v>0.12579840648982901</v>
      </c>
      <c r="V127" s="5">
        <v>32.74935</v>
      </c>
    </row>
    <row r="128" spans="1:22">
      <c r="A128" t="s">
        <v>22</v>
      </c>
      <c r="B128" t="s">
        <v>23</v>
      </c>
      <c r="C128" t="s">
        <v>497</v>
      </c>
      <c r="D128" s="3">
        <v>0.43434299999999998</v>
      </c>
      <c r="E128" s="2">
        <v>4.5454545454545503</v>
      </c>
      <c r="F128" t="s">
        <v>498</v>
      </c>
      <c r="G128" s="4">
        <v>349900</v>
      </c>
      <c r="H128" s="4">
        <v>320000</v>
      </c>
      <c r="I128" s="4">
        <v>306.18663214684898</v>
      </c>
      <c r="J128">
        <v>140</v>
      </c>
      <c r="K128" s="4">
        <v>274.47100743949699</v>
      </c>
      <c r="L128">
        <v>56</v>
      </c>
      <c r="M128">
        <v>56</v>
      </c>
      <c r="N128">
        <v>150</v>
      </c>
      <c r="O128">
        <v>1</v>
      </c>
      <c r="P128">
        <v>39</v>
      </c>
      <c r="Q128">
        <v>99</v>
      </c>
      <c r="R128">
        <v>93</v>
      </c>
      <c r="S128">
        <v>43</v>
      </c>
      <c r="T128">
        <v>2</v>
      </c>
      <c r="U128" s="3">
        <v>0.17542485705456001</v>
      </c>
      <c r="V128" s="5">
        <v>25.144200000000001</v>
      </c>
    </row>
    <row r="129" spans="1:22">
      <c r="A129" t="s">
        <v>22</v>
      </c>
      <c r="B129" t="s">
        <v>23</v>
      </c>
      <c r="C129" t="s">
        <v>499</v>
      </c>
      <c r="D129" s="3">
        <v>0.43333300000000002</v>
      </c>
      <c r="E129" s="2">
        <v>4.5999999999999996</v>
      </c>
      <c r="F129" t="s">
        <v>500</v>
      </c>
      <c r="G129" s="4">
        <v>2844500</v>
      </c>
      <c r="H129" s="4">
        <v>1290000</v>
      </c>
      <c r="I129" s="4">
        <v>780.29642545771605</v>
      </c>
      <c r="J129">
        <v>85</v>
      </c>
      <c r="K129" s="4">
        <v>551.46910929919397</v>
      </c>
      <c r="L129">
        <v>8</v>
      </c>
      <c r="M129">
        <v>8</v>
      </c>
      <c r="N129">
        <v>92</v>
      </c>
      <c r="O129">
        <v>2</v>
      </c>
      <c r="P129">
        <v>2</v>
      </c>
      <c r="Q129">
        <v>60</v>
      </c>
      <c r="R129">
        <v>122.5</v>
      </c>
      <c r="S129">
        <v>26</v>
      </c>
      <c r="T129">
        <v>2</v>
      </c>
      <c r="U129" s="3">
        <v>0.101033693170804</v>
      </c>
      <c r="V129" s="5">
        <v>58.730449999999998</v>
      </c>
    </row>
    <row r="130" spans="1:22">
      <c r="A130" t="s">
        <v>22</v>
      </c>
      <c r="B130" t="s">
        <v>23</v>
      </c>
      <c r="C130" t="s">
        <v>501</v>
      </c>
      <c r="D130" s="3">
        <v>0.43333300000000002</v>
      </c>
      <c r="E130" s="2">
        <v>3.2</v>
      </c>
      <c r="F130" t="s">
        <v>502</v>
      </c>
      <c r="G130" s="4">
        <v>424999.5</v>
      </c>
      <c r="H130" s="4">
        <v>404500</v>
      </c>
      <c r="I130" s="4">
        <v>257.38356264833999</v>
      </c>
      <c r="J130">
        <v>32</v>
      </c>
      <c r="K130" s="4">
        <v>258.35175152072298</v>
      </c>
      <c r="L130">
        <v>22</v>
      </c>
      <c r="M130">
        <v>22</v>
      </c>
      <c r="N130">
        <v>32</v>
      </c>
      <c r="O130">
        <v>1</v>
      </c>
      <c r="P130">
        <v>3</v>
      </c>
      <c r="Q130">
        <v>30</v>
      </c>
      <c r="R130">
        <v>69.5</v>
      </c>
      <c r="S130">
        <v>13</v>
      </c>
      <c r="T130">
        <v>2</v>
      </c>
      <c r="U130" s="3">
        <v>9.5792585417263196E-2</v>
      </c>
      <c r="V130" s="5">
        <v>43.176200000000001</v>
      </c>
    </row>
    <row r="131" spans="1:22">
      <c r="A131" t="s">
        <v>22</v>
      </c>
      <c r="B131" t="s">
        <v>23</v>
      </c>
      <c r="C131" t="s">
        <v>503</v>
      </c>
      <c r="D131" s="3">
        <v>0.43314000000000002</v>
      </c>
      <c r="E131" s="2">
        <v>2.93895348837209</v>
      </c>
      <c r="F131" t="s">
        <v>504</v>
      </c>
      <c r="G131" s="4">
        <v>300000</v>
      </c>
      <c r="H131" s="4">
        <v>300363</v>
      </c>
      <c r="I131" s="4">
        <v>226.89133425034399</v>
      </c>
      <c r="J131">
        <v>331</v>
      </c>
      <c r="K131" s="4">
        <v>215.76459143968901</v>
      </c>
      <c r="L131">
        <v>239</v>
      </c>
      <c r="M131">
        <v>240</v>
      </c>
      <c r="N131">
        <v>337</v>
      </c>
      <c r="O131">
        <v>9</v>
      </c>
      <c r="P131">
        <v>78</v>
      </c>
      <c r="Q131">
        <v>344</v>
      </c>
      <c r="R131">
        <v>96.5</v>
      </c>
      <c r="S131">
        <v>149</v>
      </c>
      <c r="T131">
        <v>2</v>
      </c>
      <c r="U131" s="3">
        <v>0.13308200000000001</v>
      </c>
      <c r="V131" s="5">
        <v>36.6447</v>
      </c>
    </row>
    <row r="132" spans="1:22">
      <c r="A132" t="s">
        <v>22</v>
      </c>
      <c r="B132" t="s">
        <v>23</v>
      </c>
      <c r="C132" t="s">
        <v>505</v>
      </c>
      <c r="D132" s="3">
        <v>0.43243199999999998</v>
      </c>
      <c r="E132" s="2">
        <v>4.0135135135135096</v>
      </c>
      <c r="F132" t="s">
        <v>506</v>
      </c>
      <c r="G132" s="4">
        <v>649000</v>
      </c>
      <c r="H132" s="4">
        <v>468000</v>
      </c>
      <c r="I132" s="4">
        <v>540.54054054054097</v>
      </c>
      <c r="J132">
        <v>97</v>
      </c>
      <c r="K132" s="4">
        <v>434.87581384133102</v>
      </c>
      <c r="L132">
        <v>14</v>
      </c>
      <c r="M132">
        <v>15</v>
      </c>
      <c r="N132">
        <v>99</v>
      </c>
      <c r="O132">
        <v>1</v>
      </c>
      <c r="P132">
        <v>10</v>
      </c>
      <c r="Q132">
        <v>74</v>
      </c>
      <c r="R132">
        <v>124</v>
      </c>
      <c r="S132">
        <v>32</v>
      </c>
      <c r="T132">
        <v>1</v>
      </c>
      <c r="U132" s="3">
        <v>8.0091406998911194E-2</v>
      </c>
      <c r="V132" s="5">
        <v>38.285699999999999</v>
      </c>
    </row>
    <row r="133" spans="1:22">
      <c r="A133" t="s">
        <v>22</v>
      </c>
      <c r="B133" t="s">
        <v>23</v>
      </c>
      <c r="C133" t="s">
        <v>507</v>
      </c>
      <c r="D133" s="3">
        <v>0.43181799999999998</v>
      </c>
      <c r="E133" s="2">
        <v>3.6818181818181799</v>
      </c>
      <c r="F133" t="s">
        <v>508</v>
      </c>
      <c r="G133" s="4">
        <v>246775</v>
      </c>
      <c r="H133" s="4">
        <v>233000</v>
      </c>
      <c r="I133" s="4">
        <v>225.622299685782</v>
      </c>
      <c r="J133">
        <v>52</v>
      </c>
      <c r="K133" s="4">
        <v>210.87931386004999</v>
      </c>
      <c r="L133">
        <v>40</v>
      </c>
      <c r="M133">
        <v>40</v>
      </c>
      <c r="N133">
        <v>54</v>
      </c>
      <c r="O133">
        <v>3</v>
      </c>
      <c r="P133">
        <v>20</v>
      </c>
      <c r="Q133">
        <v>44</v>
      </c>
      <c r="R133">
        <v>137</v>
      </c>
      <c r="S133">
        <v>19</v>
      </c>
      <c r="T133">
        <v>2</v>
      </c>
      <c r="U133" s="3">
        <v>0.18382561827831001</v>
      </c>
      <c r="V133" s="5">
        <v>42.603900000000003</v>
      </c>
    </row>
    <row r="134" spans="1:22">
      <c r="A134" t="s">
        <v>22</v>
      </c>
      <c r="B134" t="s">
        <v>23</v>
      </c>
      <c r="C134" t="s">
        <v>509</v>
      </c>
      <c r="D134" s="3">
        <v>0.43165500000000001</v>
      </c>
      <c r="E134" s="2">
        <v>3.8417266187050401</v>
      </c>
      <c r="F134" t="s">
        <v>510</v>
      </c>
      <c r="G134" s="4">
        <v>279050</v>
      </c>
      <c r="H134" s="4">
        <v>250000</v>
      </c>
      <c r="I134" s="4">
        <v>190.31857674803501</v>
      </c>
      <c r="J134">
        <v>175</v>
      </c>
      <c r="K134" s="4">
        <v>189.38908752627901</v>
      </c>
      <c r="L134">
        <v>92</v>
      </c>
      <c r="M134">
        <v>93</v>
      </c>
      <c r="N134">
        <v>178</v>
      </c>
      <c r="O134">
        <v>1</v>
      </c>
      <c r="P134">
        <v>42</v>
      </c>
      <c r="Q134">
        <v>139</v>
      </c>
      <c r="R134">
        <v>79</v>
      </c>
      <c r="S134">
        <v>60</v>
      </c>
      <c r="T134">
        <v>1</v>
      </c>
      <c r="U134" s="3">
        <v>0.13556284084448</v>
      </c>
      <c r="V134" s="5">
        <v>36.766550000000002</v>
      </c>
    </row>
    <row r="135" spans="1:22">
      <c r="A135" t="s">
        <v>22</v>
      </c>
      <c r="B135" t="s">
        <v>23</v>
      </c>
      <c r="C135" t="s">
        <v>511</v>
      </c>
      <c r="D135" s="3">
        <v>0.43137300000000001</v>
      </c>
      <c r="E135" s="2">
        <v>5.3235294117647101</v>
      </c>
      <c r="F135" t="s">
        <v>512</v>
      </c>
      <c r="G135" s="4">
        <v>995000</v>
      </c>
      <c r="H135" s="4">
        <v>661250</v>
      </c>
      <c r="I135" s="4">
        <v>591.61349134001796</v>
      </c>
      <c r="J135">
        <v>171</v>
      </c>
      <c r="K135" s="4">
        <v>458.49351221534903</v>
      </c>
      <c r="L135">
        <v>50</v>
      </c>
      <c r="M135">
        <v>50</v>
      </c>
      <c r="N135">
        <v>181</v>
      </c>
      <c r="O135">
        <v>2</v>
      </c>
      <c r="P135">
        <v>2</v>
      </c>
      <c r="Q135">
        <v>102</v>
      </c>
      <c r="R135">
        <v>77</v>
      </c>
      <c r="S135">
        <v>44</v>
      </c>
      <c r="T135">
        <v>1.5</v>
      </c>
      <c r="U135" s="3">
        <v>6.0877500000000001E-2</v>
      </c>
      <c r="V135" s="5">
        <v>27.957899999999999</v>
      </c>
    </row>
    <row r="136" spans="1:22">
      <c r="A136" t="s">
        <v>22</v>
      </c>
      <c r="B136" t="s">
        <v>23</v>
      </c>
      <c r="C136" t="s">
        <v>513</v>
      </c>
      <c r="D136" s="3">
        <v>0.43103399999999997</v>
      </c>
      <c r="E136" s="2">
        <v>2.9482758620689702</v>
      </c>
      <c r="F136" t="s">
        <v>514</v>
      </c>
      <c r="G136" s="4">
        <v>585000</v>
      </c>
      <c r="H136" s="4">
        <v>439000</v>
      </c>
      <c r="I136" s="4">
        <v>367.40666666666698</v>
      </c>
      <c r="J136">
        <v>57</v>
      </c>
      <c r="K136" s="4">
        <v>370.72243346007599</v>
      </c>
      <c r="L136">
        <v>20</v>
      </c>
      <c r="M136">
        <v>20</v>
      </c>
      <c r="N136">
        <v>57</v>
      </c>
      <c r="O136">
        <v>2</v>
      </c>
      <c r="P136">
        <v>2</v>
      </c>
      <c r="Q136">
        <v>58</v>
      </c>
      <c r="R136">
        <v>114.5</v>
      </c>
      <c r="S136">
        <v>25</v>
      </c>
      <c r="T136">
        <v>2</v>
      </c>
      <c r="U136" s="3">
        <v>8.22879854744238E-2</v>
      </c>
      <c r="V136" s="5">
        <v>39.114550000000001</v>
      </c>
    </row>
    <row r="137" spans="1:22">
      <c r="A137" t="s">
        <v>22</v>
      </c>
      <c r="B137" t="s">
        <v>23</v>
      </c>
      <c r="C137" t="s">
        <v>515</v>
      </c>
      <c r="D137" s="3">
        <v>0.43010799999999999</v>
      </c>
      <c r="E137" s="2">
        <v>2.87096774193548</v>
      </c>
      <c r="F137" t="s">
        <v>516</v>
      </c>
      <c r="G137" s="4">
        <v>749000</v>
      </c>
      <c r="H137" s="4">
        <v>490000</v>
      </c>
      <c r="I137" s="4">
        <v>429.39936775553201</v>
      </c>
      <c r="J137">
        <v>83</v>
      </c>
      <c r="K137" s="4">
        <v>378.84203002144397</v>
      </c>
      <c r="L137">
        <v>51</v>
      </c>
      <c r="M137">
        <v>51</v>
      </c>
      <c r="N137">
        <v>89</v>
      </c>
      <c r="O137">
        <v>3</v>
      </c>
      <c r="P137">
        <v>7</v>
      </c>
      <c r="Q137">
        <v>93</v>
      </c>
      <c r="R137">
        <v>94</v>
      </c>
      <c r="S137">
        <v>40</v>
      </c>
      <c r="T137">
        <v>1</v>
      </c>
      <c r="U137" s="3">
        <v>7.0256136187355003E-2</v>
      </c>
      <c r="V137" s="5">
        <v>41.738549999999996</v>
      </c>
    </row>
    <row r="138" spans="1:22">
      <c r="A138" t="s">
        <v>22</v>
      </c>
      <c r="B138" t="s">
        <v>23</v>
      </c>
      <c r="C138" t="s">
        <v>517</v>
      </c>
      <c r="D138" s="3">
        <v>0.42957699999999999</v>
      </c>
      <c r="E138" s="2">
        <v>4.2464788732394396</v>
      </c>
      <c r="F138" t="s">
        <v>518</v>
      </c>
      <c r="G138" s="4">
        <v>999000</v>
      </c>
      <c r="H138" s="4">
        <v>785000</v>
      </c>
      <c r="I138" s="4">
        <v>614.50689735118499</v>
      </c>
      <c r="J138">
        <v>188</v>
      </c>
      <c r="K138" s="4">
        <v>467.22907203114897</v>
      </c>
      <c r="L138">
        <v>53</v>
      </c>
      <c r="M138">
        <v>53</v>
      </c>
      <c r="N138">
        <v>201</v>
      </c>
      <c r="O138">
        <v>3</v>
      </c>
      <c r="P138">
        <v>5</v>
      </c>
      <c r="Q138">
        <v>142</v>
      </c>
      <c r="R138">
        <v>97</v>
      </c>
      <c r="S138">
        <v>61</v>
      </c>
      <c r="T138">
        <v>1</v>
      </c>
      <c r="U138" s="3">
        <v>7.4738399999999997E-2</v>
      </c>
      <c r="V138" s="5">
        <v>33.250250000000001</v>
      </c>
    </row>
    <row r="139" spans="1:22">
      <c r="A139" t="s">
        <v>22</v>
      </c>
      <c r="B139" t="s">
        <v>23</v>
      </c>
      <c r="C139" t="s">
        <v>519</v>
      </c>
      <c r="D139" s="3">
        <v>0.42808200000000002</v>
      </c>
      <c r="E139" s="2">
        <v>2.6301369863013702</v>
      </c>
      <c r="F139" t="s">
        <v>520</v>
      </c>
      <c r="G139" s="4">
        <v>347000</v>
      </c>
      <c r="H139" s="4">
        <v>320000</v>
      </c>
      <c r="I139" s="4">
        <v>229.60561858454901</v>
      </c>
      <c r="J139">
        <v>249</v>
      </c>
      <c r="K139" s="4">
        <v>212.12121212121201</v>
      </c>
      <c r="L139">
        <v>159</v>
      </c>
      <c r="M139">
        <v>159</v>
      </c>
      <c r="N139">
        <v>256</v>
      </c>
      <c r="O139">
        <v>5</v>
      </c>
      <c r="P139">
        <v>66</v>
      </c>
      <c r="Q139">
        <v>292</v>
      </c>
      <c r="R139">
        <v>111.5</v>
      </c>
      <c r="S139">
        <v>125</v>
      </c>
      <c r="T139">
        <v>1</v>
      </c>
      <c r="U139" s="3">
        <v>0.13463674875387499</v>
      </c>
      <c r="V139" s="5">
        <v>39.314</v>
      </c>
    </row>
    <row r="140" spans="1:22">
      <c r="A140" t="s">
        <v>22</v>
      </c>
      <c r="B140" t="s">
        <v>23</v>
      </c>
      <c r="C140" t="s">
        <v>521</v>
      </c>
      <c r="D140" s="3">
        <v>0.42738599999999999</v>
      </c>
      <c r="E140" s="2">
        <v>2.8506224066389998</v>
      </c>
      <c r="F140" t="s">
        <v>522</v>
      </c>
      <c r="G140" s="4">
        <v>335000</v>
      </c>
      <c r="H140" s="4">
        <v>286362.5</v>
      </c>
      <c r="I140" s="4">
        <v>251.179757655012</v>
      </c>
      <c r="J140">
        <v>228</v>
      </c>
      <c r="K140" s="4">
        <v>219.78021978021999</v>
      </c>
      <c r="L140">
        <v>147</v>
      </c>
      <c r="M140">
        <v>148</v>
      </c>
      <c r="N140">
        <v>229</v>
      </c>
      <c r="O140">
        <v>3</v>
      </c>
      <c r="P140">
        <v>49</v>
      </c>
      <c r="Q140">
        <v>241</v>
      </c>
      <c r="R140">
        <v>93</v>
      </c>
      <c r="S140">
        <v>103</v>
      </c>
      <c r="T140">
        <v>2</v>
      </c>
      <c r="U140" s="3">
        <v>0.12516190654716</v>
      </c>
      <c r="V140" s="5">
        <v>33.225700000000003</v>
      </c>
    </row>
    <row r="141" spans="1:22">
      <c r="A141" t="s">
        <v>22</v>
      </c>
      <c r="B141" t="s">
        <v>23</v>
      </c>
      <c r="C141" t="s">
        <v>523</v>
      </c>
      <c r="D141" s="3">
        <v>0.42553200000000002</v>
      </c>
      <c r="E141" s="2">
        <v>3.1914893617021298</v>
      </c>
      <c r="F141" t="s">
        <v>524</v>
      </c>
      <c r="G141" s="4">
        <v>544900</v>
      </c>
      <c r="H141" s="4">
        <v>434284</v>
      </c>
      <c r="I141" s="4">
        <v>461.00815271768801</v>
      </c>
      <c r="J141">
        <v>50</v>
      </c>
      <c r="K141" s="4">
        <v>411.42303969022299</v>
      </c>
      <c r="L141">
        <v>17</v>
      </c>
      <c r="M141">
        <v>17</v>
      </c>
      <c r="N141">
        <v>50</v>
      </c>
      <c r="O141">
        <v>0</v>
      </c>
      <c r="P141">
        <v>2</v>
      </c>
      <c r="Q141">
        <v>47</v>
      </c>
      <c r="R141">
        <v>93</v>
      </c>
      <c r="S141">
        <v>20</v>
      </c>
      <c r="T141">
        <v>1.5</v>
      </c>
      <c r="U141" s="3">
        <v>7.83055E-2</v>
      </c>
      <c r="V141" s="5">
        <v>56.968350000000001</v>
      </c>
    </row>
    <row r="142" spans="1:22">
      <c r="A142" t="s">
        <v>22</v>
      </c>
      <c r="B142" t="s">
        <v>23</v>
      </c>
      <c r="C142" t="s">
        <v>525</v>
      </c>
      <c r="D142" s="3">
        <v>0.42481200000000002</v>
      </c>
      <c r="E142" s="2">
        <v>3.3609022556390999</v>
      </c>
      <c r="F142" t="s">
        <v>526</v>
      </c>
      <c r="G142" s="4">
        <v>248250</v>
      </c>
      <c r="H142" s="4">
        <v>263037.5</v>
      </c>
      <c r="I142" s="4">
        <v>233.48684210526301</v>
      </c>
      <c r="J142">
        <v>287</v>
      </c>
      <c r="K142" s="4">
        <v>228.671943711522</v>
      </c>
      <c r="L142">
        <v>193</v>
      </c>
      <c r="M142">
        <v>194</v>
      </c>
      <c r="N142">
        <v>298</v>
      </c>
      <c r="O142">
        <v>1</v>
      </c>
      <c r="P142">
        <v>119</v>
      </c>
      <c r="Q142">
        <v>266</v>
      </c>
      <c r="R142">
        <v>98</v>
      </c>
      <c r="S142">
        <v>113</v>
      </c>
      <c r="T142">
        <v>2</v>
      </c>
      <c r="U142" s="3">
        <v>0.159760930533314</v>
      </c>
      <c r="V142" s="5">
        <v>38.1492</v>
      </c>
    </row>
    <row r="143" spans="1:22">
      <c r="A143" t="s">
        <v>22</v>
      </c>
      <c r="B143" t="s">
        <v>23</v>
      </c>
      <c r="C143" t="s">
        <v>527</v>
      </c>
      <c r="D143" s="3">
        <v>0.42253499999999999</v>
      </c>
      <c r="E143" s="2">
        <v>1.8169014084507</v>
      </c>
      <c r="F143" t="s">
        <v>528</v>
      </c>
      <c r="G143" s="4">
        <v>485000</v>
      </c>
      <c r="H143" s="4">
        <v>450000</v>
      </c>
      <c r="I143" s="4">
        <v>353.51757111165398</v>
      </c>
      <c r="J143">
        <v>42</v>
      </c>
      <c r="K143" s="4">
        <v>338.72271624899003</v>
      </c>
      <c r="L143">
        <v>47</v>
      </c>
      <c r="M143">
        <v>47</v>
      </c>
      <c r="N143">
        <v>43</v>
      </c>
      <c r="O143">
        <v>1</v>
      </c>
      <c r="P143">
        <v>6</v>
      </c>
      <c r="Q143">
        <v>71</v>
      </c>
      <c r="R143">
        <v>93</v>
      </c>
      <c r="S143">
        <v>30</v>
      </c>
      <c r="T143">
        <v>2</v>
      </c>
      <c r="U143" s="3">
        <v>8.1571292017395006E-2</v>
      </c>
      <c r="V143" s="5">
        <v>41.034399999999998</v>
      </c>
    </row>
    <row r="144" spans="1:22">
      <c r="A144" t="s">
        <v>22</v>
      </c>
      <c r="B144" t="s">
        <v>23</v>
      </c>
      <c r="C144" t="s">
        <v>529</v>
      </c>
      <c r="D144" s="3">
        <v>0.42168699999999998</v>
      </c>
      <c r="E144" s="2">
        <v>3.1084337349397599</v>
      </c>
      <c r="F144" t="s">
        <v>530</v>
      </c>
      <c r="G144" s="4">
        <v>794000</v>
      </c>
      <c r="H144" s="4">
        <v>548100</v>
      </c>
      <c r="I144" s="4">
        <v>445.19123434704801</v>
      </c>
      <c r="J144">
        <v>80</v>
      </c>
      <c r="K144" s="4">
        <v>430.85106382978699</v>
      </c>
      <c r="L144">
        <v>43</v>
      </c>
      <c r="M144">
        <v>44</v>
      </c>
      <c r="N144">
        <v>86</v>
      </c>
      <c r="O144">
        <v>3</v>
      </c>
      <c r="P144">
        <v>5</v>
      </c>
      <c r="Q144">
        <v>83</v>
      </c>
      <c r="R144">
        <v>93</v>
      </c>
      <c r="S144">
        <v>35</v>
      </c>
      <c r="T144">
        <v>1</v>
      </c>
      <c r="U144" s="3">
        <v>7.1162799999999998E-2</v>
      </c>
      <c r="V144" s="5">
        <v>42.9998</v>
      </c>
    </row>
    <row r="145" spans="1:22">
      <c r="A145" t="s">
        <v>22</v>
      </c>
      <c r="B145" t="s">
        <v>23</v>
      </c>
      <c r="C145" t="s">
        <v>531</v>
      </c>
      <c r="D145" s="3">
        <v>0.42158899999999999</v>
      </c>
      <c r="E145" s="2">
        <v>4.1303462321792299</v>
      </c>
      <c r="F145" t="s">
        <v>532</v>
      </c>
      <c r="G145" s="4">
        <v>617825</v>
      </c>
      <c r="H145" s="4">
        <v>490000</v>
      </c>
      <c r="I145" s="4">
        <v>395.97423510467002</v>
      </c>
      <c r="J145">
        <v>640</v>
      </c>
      <c r="K145" s="4">
        <v>340.68136272545098</v>
      </c>
      <c r="L145">
        <v>265</v>
      </c>
      <c r="M145">
        <v>265</v>
      </c>
      <c r="N145">
        <v>676</v>
      </c>
      <c r="O145">
        <v>17</v>
      </c>
      <c r="P145">
        <v>78</v>
      </c>
      <c r="Q145">
        <v>491</v>
      </c>
      <c r="R145">
        <v>86</v>
      </c>
      <c r="S145">
        <v>207</v>
      </c>
      <c r="T145">
        <v>1</v>
      </c>
      <c r="U145" s="3">
        <v>0.102145</v>
      </c>
      <c r="V145" s="5">
        <v>39.899749999999997</v>
      </c>
    </row>
    <row r="146" spans="1:22">
      <c r="A146" t="s">
        <v>22</v>
      </c>
      <c r="B146" t="s">
        <v>23</v>
      </c>
      <c r="C146" t="s">
        <v>533</v>
      </c>
      <c r="D146" s="3">
        <v>0.42029</v>
      </c>
      <c r="E146" s="2">
        <v>4</v>
      </c>
      <c r="F146" t="s">
        <v>534</v>
      </c>
      <c r="G146" s="4">
        <v>262314</v>
      </c>
      <c r="H146" s="4">
        <v>260000</v>
      </c>
      <c r="I146" s="4">
        <v>232.168501675443</v>
      </c>
      <c r="J146">
        <v>87</v>
      </c>
      <c r="K146" s="4">
        <v>222.294654498044</v>
      </c>
      <c r="L146">
        <v>55</v>
      </c>
      <c r="M146">
        <v>55</v>
      </c>
      <c r="N146">
        <v>92</v>
      </c>
      <c r="O146">
        <v>1</v>
      </c>
      <c r="P146">
        <v>36</v>
      </c>
      <c r="Q146">
        <v>69</v>
      </c>
      <c r="R146">
        <v>120</v>
      </c>
      <c r="S146">
        <v>29</v>
      </c>
      <c r="T146">
        <v>2</v>
      </c>
      <c r="U146" s="3">
        <v>0.125</v>
      </c>
      <c r="V146" s="5">
        <v>37.1631</v>
      </c>
    </row>
    <row r="147" spans="1:22">
      <c r="A147" t="s">
        <v>22</v>
      </c>
      <c r="B147" t="s">
        <v>23</v>
      </c>
      <c r="C147" t="s">
        <v>535</v>
      </c>
      <c r="D147" s="3">
        <v>0.41935499999999998</v>
      </c>
      <c r="E147" s="2">
        <v>4.3548387096774199</v>
      </c>
      <c r="F147" t="s">
        <v>536</v>
      </c>
      <c r="G147" s="4">
        <v>349000</v>
      </c>
      <c r="H147" s="4">
        <v>355000</v>
      </c>
      <c r="I147" s="4">
        <v>273.65591397849499</v>
      </c>
      <c r="J147">
        <v>43</v>
      </c>
      <c r="K147" s="4">
        <v>265.06696428571399</v>
      </c>
      <c r="L147">
        <v>21</v>
      </c>
      <c r="M147">
        <v>21</v>
      </c>
      <c r="N147">
        <v>45</v>
      </c>
      <c r="O147">
        <v>1</v>
      </c>
      <c r="P147">
        <v>12</v>
      </c>
      <c r="Q147">
        <v>31</v>
      </c>
      <c r="R147">
        <v>105</v>
      </c>
      <c r="S147">
        <v>13</v>
      </c>
      <c r="T147">
        <v>2</v>
      </c>
      <c r="U147" s="3">
        <v>0.11476721840239</v>
      </c>
      <c r="V147" s="5">
        <v>24.999099999999999</v>
      </c>
    </row>
    <row r="148" spans="1:22">
      <c r="A148" t="s">
        <v>22</v>
      </c>
      <c r="B148" t="s">
        <v>23</v>
      </c>
      <c r="C148" t="s">
        <v>537</v>
      </c>
      <c r="D148" s="3">
        <v>0.41666700000000001</v>
      </c>
      <c r="E148" s="2">
        <v>3.4722222222222201</v>
      </c>
      <c r="F148" t="s">
        <v>538</v>
      </c>
      <c r="G148" s="4">
        <v>329000</v>
      </c>
      <c r="H148" s="4">
        <v>310250</v>
      </c>
      <c r="I148" s="4">
        <v>223.53224960908199</v>
      </c>
      <c r="J148">
        <v>124</v>
      </c>
      <c r="K148" s="4">
        <v>193.341532498509</v>
      </c>
      <c r="L148">
        <v>92</v>
      </c>
      <c r="M148">
        <v>92</v>
      </c>
      <c r="N148">
        <v>125</v>
      </c>
      <c r="O148">
        <v>0</v>
      </c>
      <c r="P148">
        <v>30</v>
      </c>
      <c r="Q148">
        <v>108</v>
      </c>
      <c r="R148">
        <v>93</v>
      </c>
      <c r="S148">
        <v>45</v>
      </c>
      <c r="T148">
        <v>2</v>
      </c>
      <c r="U148" s="3">
        <v>0.120048</v>
      </c>
      <c r="V148" s="5">
        <v>34.268300000000004</v>
      </c>
    </row>
    <row r="149" spans="1:22">
      <c r="A149" t="s">
        <v>22</v>
      </c>
      <c r="B149" t="s">
        <v>23</v>
      </c>
      <c r="C149" t="s">
        <v>539</v>
      </c>
      <c r="D149" s="3">
        <v>0.41269800000000001</v>
      </c>
      <c r="E149" s="2">
        <v>3.3968253968253999</v>
      </c>
      <c r="F149" t="s">
        <v>540</v>
      </c>
      <c r="G149" s="4">
        <v>579999.5</v>
      </c>
      <c r="H149" s="4">
        <v>420000</v>
      </c>
      <c r="I149" s="4">
        <v>255.241935483871</v>
      </c>
      <c r="J149">
        <v>213</v>
      </c>
      <c r="K149" s="4">
        <v>221.68803418803401</v>
      </c>
      <c r="L149">
        <v>113</v>
      </c>
      <c r="M149">
        <v>113</v>
      </c>
      <c r="N149">
        <v>214</v>
      </c>
      <c r="O149">
        <v>4</v>
      </c>
      <c r="P149">
        <v>29</v>
      </c>
      <c r="Q149">
        <v>189</v>
      </c>
      <c r="R149">
        <v>82</v>
      </c>
      <c r="S149">
        <v>78</v>
      </c>
      <c r="T149">
        <v>1</v>
      </c>
      <c r="U149" s="3">
        <v>9.7675349999999994E-2</v>
      </c>
      <c r="V149" s="5">
        <v>35.770499999999998</v>
      </c>
    </row>
    <row r="150" spans="1:22">
      <c r="A150" t="s">
        <v>22</v>
      </c>
      <c r="B150" t="s">
        <v>23</v>
      </c>
      <c r="C150" t="s">
        <v>541</v>
      </c>
      <c r="D150" s="3">
        <v>0.41025600000000001</v>
      </c>
      <c r="E150" s="2">
        <v>3.3076923076923102</v>
      </c>
      <c r="F150" t="s">
        <v>542</v>
      </c>
      <c r="G150" s="4">
        <v>998000</v>
      </c>
      <c r="H150" s="4">
        <v>845000</v>
      </c>
      <c r="I150" s="4">
        <v>739.17995444191297</v>
      </c>
      <c r="J150">
        <v>37</v>
      </c>
      <c r="K150" s="4">
        <v>802.55083437864801</v>
      </c>
      <c r="L150">
        <v>16</v>
      </c>
      <c r="M150">
        <v>16</v>
      </c>
      <c r="N150">
        <v>43</v>
      </c>
      <c r="O150">
        <v>3</v>
      </c>
      <c r="P150">
        <v>1</v>
      </c>
      <c r="Q150">
        <v>39</v>
      </c>
      <c r="R150">
        <v>78</v>
      </c>
      <c r="S150">
        <v>16</v>
      </c>
      <c r="T150">
        <v>2</v>
      </c>
      <c r="U150" s="3">
        <v>8.4179971668914999E-2</v>
      </c>
      <c r="V150" s="5">
        <v>20.0001</v>
      </c>
    </row>
    <row r="151" spans="1:22">
      <c r="A151" t="s">
        <v>22</v>
      </c>
      <c r="B151" t="s">
        <v>23</v>
      </c>
      <c r="C151" t="s">
        <v>543</v>
      </c>
      <c r="D151" s="3">
        <v>0.40975600000000001</v>
      </c>
      <c r="E151" s="2">
        <v>3.4243902439024398</v>
      </c>
      <c r="F151" t="s">
        <v>544</v>
      </c>
      <c r="G151" s="4">
        <v>299900</v>
      </c>
      <c r="H151" s="4">
        <v>270000</v>
      </c>
      <c r="I151" s="4">
        <v>233.41490018312399</v>
      </c>
      <c r="J151">
        <v>232</v>
      </c>
      <c r="K151" s="4">
        <v>206.81773399014801</v>
      </c>
      <c r="L151">
        <v>135</v>
      </c>
      <c r="M151">
        <v>135</v>
      </c>
      <c r="N151">
        <v>234</v>
      </c>
      <c r="O151">
        <v>2</v>
      </c>
      <c r="P151">
        <v>57</v>
      </c>
      <c r="Q151">
        <v>205</v>
      </c>
      <c r="R151">
        <v>85</v>
      </c>
      <c r="S151">
        <v>84</v>
      </c>
      <c r="T151">
        <v>2</v>
      </c>
      <c r="U151" s="3">
        <v>0.13128632576070001</v>
      </c>
      <c r="V151" s="5">
        <v>40.485500000000002</v>
      </c>
    </row>
    <row r="152" spans="1:22">
      <c r="A152" t="s">
        <v>22</v>
      </c>
      <c r="B152" t="s">
        <v>23</v>
      </c>
      <c r="C152" t="s">
        <v>545</v>
      </c>
      <c r="D152" s="3">
        <v>0.40584399999999998</v>
      </c>
      <c r="E152" s="2">
        <v>3.8279220779220799</v>
      </c>
      <c r="F152" t="s">
        <v>546</v>
      </c>
      <c r="G152" s="4">
        <v>599000</v>
      </c>
      <c r="H152" s="4">
        <v>435000</v>
      </c>
      <c r="I152" s="4">
        <v>411.43265774530499</v>
      </c>
      <c r="J152">
        <v>374</v>
      </c>
      <c r="K152" s="4">
        <v>349.825174825175</v>
      </c>
      <c r="L152">
        <v>136</v>
      </c>
      <c r="M152">
        <v>136</v>
      </c>
      <c r="N152">
        <v>393</v>
      </c>
      <c r="O152">
        <v>8</v>
      </c>
      <c r="P152">
        <v>35</v>
      </c>
      <c r="Q152">
        <v>308</v>
      </c>
      <c r="R152">
        <v>76.5</v>
      </c>
      <c r="S152">
        <v>125</v>
      </c>
      <c r="T152">
        <v>1</v>
      </c>
      <c r="U152" s="3">
        <v>0.117764352924</v>
      </c>
      <c r="V152" s="5">
        <v>44.999600000000001</v>
      </c>
    </row>
    <row r="153" spans="1:22">
      <c r="A153" t="s">
        <v>22</v>
      </c>
      <c r="B153" t="s">
        <v>23</v>
      </c>
      <c r="C153" t="s">
        <v>547</v>
      </c>
      <c r="D153" s="3">
        <v>0.40579700000000002</v>
      </c>
      <c r="E153" s="2">
        <v>2.5652173913043499</v>
      </c>
      <c r="F153" t="s">
        <v>548</v>
      </c>
      <c r="G153" s="4">
        <v>245000</v>
      </c>
      <c r="H153" s="4">
        <v>167500</v>
      </c>
      <c r="I153" s="4">
        <v>180.79031789323099</v>
      </c>
      <c r="J153">
        <v>58</v>
      </c>
      <c r="K153" s="4">
        <v>174.979829414477</v>
      </c>
      <c r="L153">
        <v>48</v>
      </c>
      <c r="M153">
        <v>48</v>
      </c>
      <c r="N153">
        <v>59</v>
      </c>
      <c r="O153">
        <v>2</v>
      </c>
      <c r="P153">
        <v>14</v>
      </c>
      <c r="Q153">
        <v>69</v>
      </c>
      <c r="R153">
        <v>93</v>
      </c>
      <c r="S153">
        <v>28</v>
      </c>
      <c r="T153">
        <v>1.5</v>
      </c>
      <c r="U153" s="3">
        <v>0.15659468786393901</v>
      </c>
      <c r="V153" s="5">
        <v>34.363950000000003</v>
      </c>
    </row>
    <row r="154" spans="1:22">
      <c r="A154" t="s">
        <v>22</v>
      </c>
      <c r="B154" t="s">
        <v>23</v>
      </c>
      <c r="C154" t="s">
        <v>549</v>
      </c>
      <c r="D154" s="3">
        <v>0.40476200000000001</v>
      </c>
      <c r="E154" s="2">
        <v>5.5</v>
      </c>
      <c r="F154" t="s">
        <v>550</v>
      </c>
      <c r="G154" s="4">
        <v>449000</v>
      </c>
      <c r="H154" s="4">
        <v>426500</v>
      </c>
      <c r="I154" s="4">
        <v>414.41908713692902</v>
      </c>
      <c r="J154">
        <v>73</v>
      </c>
      <c r="K154" s="4">
        <v>364.704585537919</v>
      </c>
      <c r="L154">
        <v>30</v>
      </c>
      <c r="M154">
        <v>30</v>
      </c>
      <c r="N154">
        <v>77</v>
      </c>
      <c r="O154">
        <v>3</v>
      </c>
      <c r="P154">
        <v>5</v>
      </c>
      <c r="Q154">
        <v>42</v>
      </c>
      <c r="R154">
        <v>100.5</v>
      </c>
      <c r="S154">
        <v>17</v>
      </c>
      <c r="T154">
        <v>1</v>
      </c>
      <c r="U154" s="3">
        <v>7.1145652313190005E-2</v>
      </c>
      <c r="V154" s="5">
        <v>40.323450000000001</v>
      </c>
    </row>
    <row r="155" spans="1:22">
      <c r="A155" t="s">
        <v>22</v>
      </c>
      <c r="B155" t="s">
        <v>23</v>
      </c>
      <c r="C155" t="s">
        <v>551</v>
      </c>
      <c r="D155" s="3">
        <v>0.40384599999999998</v>
      </c>
      <c r="E155" s="2">
        <v>3</v>
      </c>
      <c r="F155" t="s">
        <v>552</v>
      </c>
      <c r="G155" s="4">
        <v>310000</v>
      </c>
      <c r="H155" s="4">
        <v>300000</v>
      </c>
      <c r="I155" s="4">
        <v>258.78962536023101</v>
      </c>
      <c r="J155">
        <v>155</v>
      </c>
      <c r="K155" s="4">
        <v>230.02577319587601</v>
      </c>
      <c r="L155">
        <v>93</v>
      </c>
      <c r="M155">
        <v>93</v>
      </c>
      <c r="N155">
        <v>156</v>
      </c>
      <c r="O155">
        <v>1</v>
      </c>
      <c r="P155">
        <v>40</v>
      </c>
      <c r="Q155">
        <v>156</v>
      </c>
      <c r="R155">
        <v>86.5</v>
      </c>
      <c r="S155">
        <v>63</v>
      </c>
      <c r="T155">
        <v>1</v>
      </c>
      <c r="U155" s="3">
        <v>0.13333300000000001</v>
      </c>
      <c r="V155" s="5">
        <v>40.831699999999998</v>
      </c>
    </row>
    <row r="156" spans="1:22">
      <c r="A156" t="s">
        <v>22</v>
      </c>
      <c r="B156" t="s">
        <v>23</v>
      </c>
      <c r="C156" t="s">
        <v>553</v>
      </c>
      <c r="D156" s="3">
        <v>0.40229900000000002</v>
      </c>
      <c r="E156" s="2">
        <v>4.4482758620689697</v>
      </c>
      <c r="F156" t="s">
        <v>554</v>
      </c>
      <c r="G156" s="4">
        <v>450000</v>
      </c>
      <c r="H156" s="4">
        <v>444000</v>
      </c>
      <c r="I156" s="4">
        <v>332.857142857143</v>
      </c>
      <c r="J156">
        <v>125</v>
      </c>
      <c r="K156" s="4">
        <v>332.884370293129</v>
      </c>
      <c r="L156">
        <v>56</v>
      </c>
      <c r="M156">
        <v>56</v>
      </c>
      <c r="N156">
        <v>129</v>
      </c>
      <c r="O156">
        <v>1</v>
      </c>
      <c r="P156">
        <v>19</v>
      </c>
      <c r="Q156">
        <v>87</v>
      </c>
      <c r="R156">
        <v>93</v>
      </c>
      <c r="S156">
        <v>35</v>
      </c>
      <c r="T156">
        <v>1</v>
      </c>
      <c r="U156" s="3">
        <v>9.4707499999999903E-2</v>
      </c>
      <c r="V156" s="5">
        <v>29.2957</v>
      </c>
    </row>
    <row r="157" spans="1:22">
      <c r="A157" t="s">
        <v>22</v>
      </c>
      <c r="B157" t="s">
        <v>23</v>
      </c>
      <c r="C157" t="s">
        <v>555</v>
      </c>
      <c r="D157" s="3">
        <v>0.39130399999999999</v>
      </c>
      <c r="E157" s="2">
        <v>2.02173913043478</v>
      </c>
      <c r="F157" t="s">
        <v>556</v>
      </c>
      <c r="G157" s="4">
        <v>518000</v>
      </c>
      <c r="H157" s="4">
        <v>517662.5</v>
      </c>
      <c r="I157" s="4">
        <v>378.26423109600699</v>
      </c>
      <c r="J157">
        <v>30</v>
      </c>
      <c r="K157" s="4">
        <v>364.56856659647002</v>
      </c>
      <c r="L157">
        <v>24</v>
      </c>
      <c r="M157">
        <v>24</v>
      </c>
      <c r="N157">
        <v>31</v>
      </c>
      <c r="O157">
        <v>1</v>
      </c>
      <c r="P157">
        <v>6</v>
      </c>
      <c r="Q157">
        <v>46</v>
      </c>
      <c r="R157">
        <v>80</v>
      </c>
      <c r="S157">
        <v>18</v>
      </c>
      <c r="T157">
        <v>1</v>
      </c>
      <c r="U157" s="3">
        <v>6.4137050000000001E-2</v>
      </c>
      <c r="V157" s="5">
        <v>36.389200000000002</v>
      </c>
    </row>
    <row r="158" spans="1:22">
      <c r="A158" t="s">
        <v>22</v>
      </c>
      <c r="B158" t="s">
        <v>23</v>
      </c>
      <c r="C158" t="s">
        <v>557</v>
      </c>
      <c r="D158" s="3">
        <v>0.39080500000000001</v>
      </c>
      <c r="E158" s="2">
        <v>3.3275862068965498</v>
      </c>
      <c r="F158" t="s">
        <v>558</v>
      </c>
      <c r="G158" s="4">
        <v>254900</v>
      </c>
      <c r="H158" s="4">
        <v>289152</v>
      </c>
      <c r="I158" s="4">
        <v>215.365246144141</v>
      </c>
      <c r="J158">
        <v>182</v>
      </c>
      <c r="K158" s="4">
        <v>206.72775486941501</v>
      </c>
      <c r="L158">
        <v>118</v>
      </c>
      <c r="M158">
        <v>118</v>
      </c>
      <c r="N158">
        <v>193</v>
      </c>
      <c r="O158">
        <v>2</v>
      </c>
      <c r="P158">
        <v>67</v>
      </c>
      <c r="Q158">
        <v>174</v>
      </c>
      <c r="R158">
        <v>87</v>
      </c>
      <c r="S158">
        <v>68</v>
      </c>
      <c r="T158">
        <v>2</v>
      </c>
      <c r="U158" s="3">
        <v>0.13771495126958</v>
      </c>
      <c r="V158" s="5">
        <v>31.138950000000001</v>
      </c>
    </row>
    <row r="159" spans="1:22">
      <c r="A159" t="s">
        <v>22</v>
      </c>
      <c r="B159" t="s">
        <v>23</v>
      </c>
      <c r="C159" t="s">
        <v>559</v>
      </c>
      <c r="D159" s="3">
        <v>0.38323400000000002</v>
      </c>
      <c r="E159" s="2">
        <v>3.2694610778443098</v>
      </c>
      <c r="F159" t="s">
        <v>560</v>
      </c>
      <c r="G159" s="4">
        <v>810000</v>
      </c>
      <c r="H159" s="4">
        <v>560000</v>
      </c>
      <c r="I159" s="4">
        <v>433.42016371833</v>
      </c>
      <c r="J159">
        <v>176</v>
      </c>
      <c r="K159" s="4">
        <v>369.19831223628699</v>
      </c>
      <c r="L159">
        <v>61</v>
      </c>
      <c r="M159">
        <v>61</v>
      </c>
      <c r="N159">
        <v>182</v>
      </c>
      <c r="O159">
        <v>3</v>
      </c>
      <c r="P159">
        <v>7</v>
      </c>
      <c r="Q159">
        <v>167</v>
      </c>
      <c r="R159">
        <v>63</v>
      </c>
      <c r="S159">
        <v>64</v>
      </c>
      <c r="T159">
        <v>1</v>
      </c>
      <c r="U159" s="3">
        <v>0.115023</v>
      </c>
      <c r="V159" s="5">
        <v>45.500450000000001</v>
      </c>
    </row>
    <row r="160" spans="1:22">
      <c r="A160" t="s">
        <v>22</v>
      </c>
      <c r="B160" t="s">
        <v>23</v>
      </c>
      <c r="C160" t="s">
        <v>561</v>
      </c>
      <c r="D160" s="3">
        <v>0.37894699999999998</v>
      </c>
      <c r="E160" s="2">
        <v>3.3157894736842102</v>
      </c>
      <c r="F160" t="s">
        <v>562</v>
      </c>
      <c r="G160" s="4">
        <v>539900</v>
      </c>
      <c r="H160" s="4">
        <v>495000</v>
      </c>
      <c r="I160" s="4">
        <v>264.58091927385101</v>
      </c>
      <c r="J160">
        <v>105</v>
      </c>
      <c r="K160" s="4">
        <v>246.257396449704</v>
      </c>
      <c r="L160">
        <v>89</v>
      </c>
      <c r="M160">
        <v>91</v>
      </c>
      <c r="N160">
        <v>105</v>
      </c>
      <c r="O160">
        <v>5</v>
      </c>
      <c r="P160">
        <v>21</v>
      </c>
      <c r="Q160">
        <v>95</v>
      </c>
      <c r="R160">
        <v>79</v>
      </c>
      <c r="S160">
        <v>36</v>
      </c>
      <c r="T160">
        <v>1</v>
      </c>
      <c r="U160" s="3">
        <v>8.1020985606720095E-2</v>
      </c>
      <c r="V160" s="5">
        <v>34.1252</v>
      </c>
    </row>
    <row r="161" spans="1:22">
      <c r="A161" t="s">
        <v>22</v>
      </c>
      <c r="B161" t="s">
        <v>23</v>
      </c>
      <c r="C161" t="s">
        <v>563</v>
      </c>
      <c r="D161" s="3">
        <v>0.375</v>
      </c>
      <c r="E161" s="2">
        <v>2.5178571428571401</v>
      </c>
      <c r="F161" t="s">
        <v>564</v>
      </c>
      <c r="G161" s="4">
        <v>499000</v>
      </c>
      <c r="H161" s="4">
        <v>445000</v>
      </c>
      <c r="I161" s="4">
        <v>343.33672431332701</v>
      </c>
      <c r="J161">
        <v>47</v>
      </c>
      <c r="K161" s="4">
        <v>321.81810832659698</v>
      </c>
      <c r="L161">
        <v>37</v>
      </c>
      <c r="M161">
        <v>37</v>
      </c>
      <c r="N161">
        <v>47</v>
      </c>
      <c r="O161">
        <v>2</v>
      </c>
      <c r="P161">
        <v>5</v>
      </c>
      <c r="Q161">
        <v>56</v>
      </c>
      <c r="R161">
        <v>78.5</v>
      </c>
      <c r="S161">
        <v>21</v>
      </c>
      <c r="T161">
        <v>2</v>
      </c>
      <c r="U161" s="3">
        <v>7.3699700000000007E-2</v>
      </c>
      <c r="V161" s="5">
        <v>19.118300000000001</v>
      </c>
    </row>
    <row r="162" spans="1:22">
      <c r="A162" t="s">
        <v>22</v>
      </c>
      <c r="B162" t="s">
        <v>23</v>
      </c>
      <c r="C162" t="s">
        <v>565</v>
      </c>
      <c r="D162" s="3">
        <v>0.37142900000000001</v>
      </c>
      <c r="E162" s="2">
        <v>2.8285714285714301</v>
      </c>
      <c r="F162" t="s">
        <v>566</v>
      </c>
      <c r="G162" s="4">
        <v>468000</v>
      </c>
      <c r="H162" s="4">
        <v>415000</v>
      </c>
      <c r="I162" s="4">
        <v>262.260749630992</v>
      </c>
      <c r="J162">
        <v>198</v>
      </c>
      <c r="K162" s="4">
        <v>248.313917841815</v>
      </c>
      <c r="L162">
        <v>177</v>
      </c>
      <c r="M162">
        <v>179</v>
      </c>
      <c r="N162">
        <v>198</v>
      </c>
      <c r="O162">
        <v>10</v>
      </c>
      <c r="P162">
        <v>42</v>
      </c>
      <c r="Q162">
        <v>210</v>
      </c>
      <c r="R162">
        <v>84.5</v>
      </c>
      <c r="S162">
        <v>78</v>
      </c>
      <c r="T162">
        <v>2</v>
      </c>
      <c r="U162" s="3">
        <v>9.4087431490429099E-2</v>
      </c>
      <c r="V162" s="5">
        <v>31.659749999999999</v>
      </c>
    </row>
    <row r="163" spans="1:22">
      <c r="A163" t="s">
        <v>22</v>
      </c>
      <c r="B163" t="s">
        <v>23</v>
      </c>
      <c r="C163" t="s">
        <v>567</v>
      </c>
      <c r="D163" s="3">
        <v>0.37069000000000002</v>
      </c>
      <c r="E163" s="2">
        <v>2.4310344827586201</v>
      </c>
      <c r="F163" t="s">
        <v>568</v>
      </c>
      <c r="G163" s="4">
        <v>399000</v>
      </c>
      <c r="H163" s="4">
        <v>375000</v>
      </c>
      <c r="I163" s="4">
        <v>248.18184582984799</v>
      </c>
      <c r="J163">
        <v>94</v>
      </c>
      <c r="K163" s="4">
        <v>253.715751080909</v>
      </c>
      <c r="L163">
        <v>88</v>
      </c>
      <c r="M163">
        <v>88</v>
      </c>
      <c r="N163">
        <v>94</v>
      </c>
      <c r="O163">
        <v>5</v>
      </c>
      <c r="P163">
        <v>21</v>
      </c>
      <c r="Q163">
        <v>116</v>
      </c>
      <c r="R163">
        <v>86.5</v>
      </c>
      <c r="S163">
        <v>43</v>
      </c>
      <c r="T163">
        <v>2</v>
      </c>
      <c r="U163" s="3">
        <v>0.102296</v>
      </c>
      <c r="V163" s="5">
        <v>30.09385</v>
      </c>
    </row>
    <row r="164" spans="1:22">
      <c r="A164" t="s">
        <v>22</v>
      </c>
      <c r="B164" t="s">
        <v>23</v>
      </c>
      <c r="C164" t="s">
        <v>569</v>
      </c>
      <c r="D164" s="3">
        <v>0.36956499999999998</v>
      </c>
      <c r="E164" s="2">
        <v>4.1956521739130404</v>
      </c>
      <c r="F164" t="s">
        <v>570</v>
      </c>
      <c r="G164" s="4">
        <v>516360</v>
      </c>
      <c r="H164" s="4">
        <v>382000</v>
      </c>
      <c r="I164" s="4">
        <v>372.76095098518198</v>
      </c>
      <c r="J164">
        <v>182</v>
      </c>
      <c r="K164" s="4">
        <v>304.42035029190998</v>
      </c>
      <c r="L164">
        <v>65</v>
      </c>
      <c r="M164">
        <v>65</v>
      </c>
      <c r="N164">
        <v>193</v>
      </c>
      <c r="O164">
        <v>4</v>
      </c>
      <c r="P164">
        <v>26</v>
      </c>
      <c r="Q164">
        <v>138</v>
      </c>
      <c r="R164">
        <v>69</v>
      </c>
      <c r="S164">
        <v>51</v>
      </c>
      <c r="T164">
        <v>1</v>
      </c>
      <c r="U164" s="3">
        <v>0.14932969133959001</v>
      </c>
      <c r="V164" s="5">
        <v>48.49765</v>
      </c>
    </row>
    <row r="165" spans="1:22">
      <c r="A165" t="s">
        <v>22</v>
      </c>
      <c r="B165" t="s">
        <v>23</v>
      </c>
      <c r="C165" t="s">
        <v>571</v>
      </c>
      <c r="D165" s="3">
        <v>0.368421</v>
      </c>
      <c r="E165" s="2">
        <v>5.2894736842105301</v>
      </c>
      <c r="F165" t="s">
        <v>572</v>
      </c>
      <c r="G165" s="4">
        <v>550000</v>
      </c>
      <c r="H165" s="4">
        <v>464500</v>
      </c>
      <c r="I165" s="4">
        <v>555.90749320977795</v>
      </c>
      <c r="J165">
        <v>64</v>
      </c>
      <c r="K165" s="4">
        <v>434.19847654912701</v>
      </c>
      <c r="L165">
        <v>16</v>
      </c>
      <c r="M165">
        <v>16</v>
      </c>
      <c r="N165">
        <v>67</v>
      </c>
      <c r="O165">
        <v>2</v>
      </c>
      <c r="P165">
        <v>9</v>
      </c>
      <c r="Q165">
        <v>38</v>
      </c>
      <c r="R165">
        <v>138</v>
      </c>
      <c r="S165">
        <v>14</v>
      </c>
      <c r="T165">
        <v>1</v>
      </c>
      <c r="U165" s="3">
        <v>0.114021</v>
      </c>
      <c r="V165" s="5">
        <v>80.999549999999999</v>
      </c>
    </row>
    <row r="166" spans="1:22">
      <c r="A166" t="s">
        <v>22</v>
      </c>
      <c r="B166" t="s">
        <v>23</v>
      </c>
      <c r="C166" t="s">
        <v>573</v>
      </c>
      <c r="D166" s="3">
        <v>0.368421</v>
      </c>
      <c r="E166" s="2">
        <v>3.8684210526315801</v>
      </c>
      <c r="F166" t="s">
        <v>574</v>
      </c>
      <c r="G166" s="4">
        <v>659900</v>
      </c>
      <c r="H166" s="4">
        <v>650000</v>
      </c>
      <c r="I166" s="4">
        <v>428.65044247787603</v>
      </c>
      <c r="J166">
        <v>49</v>
      </c>
      <c r="K166" s="4">
        <v>375.48322125848699</v>
      </c>
      <c r="L166">
        <v>20</v>
      </c>
      <c r="M166">
        <v>21</v>
      </c>
      <c r="N166">
        <v>49</v>
      </c>
      <c r="O166">
        <v>1</v>
      </c>
      <c r="P166">
        <v>3</v>
      </c>
      <c r="Q166">
        <v>38</v>
      </c>
      <c r="R166">
        <v>89.5</v>
      </c>
      <c r="S166">
        <v>14</v>
      </c>
      <c r="T166">
        <v>1</v>
      </c>
      <c r="U166" s="3">
        <v>5.2116954551070002E-2</v>
      </c>
      <c r="V166" s="5">
        <v>30.50095</v>
      </c>
    </row>
    <row r="167" spans="1:22">
      <c r="A167" t="s">
        <v>22</v>
      </c>
      <c r="B167" t="s">
        <v>23</v>
      </c>
      <c r="C167" t="s">
        <v>575</v>
      </c>
      <c r="D167" s="3">
        <v>0.36666700000000002</v>
      </c>
      <c r="E167" s="2">
        <v>3.05</v>
      </c>
      <c r="F167" t="s">
        <v>576</v>
      </c>
      <c r="G167" s="4">
        <v>280000</v>
      </c>
      <c r="H167" s="4">
        <v>271898</v>
      </c>
      <c r="I167" s="4">
        <v>171.69482975287499</v>
      </c>
      <c r="J167">
        <v>58</v>
      </c>
      <c r="K167" s="4">
        <v>162.30128025437801</v>
      </c>
      <c r="L167">
        <v>28</v>
      </c>
      <c r="M167">
        <v>29</v>
      </c>
      <c r="N167">
        <v>61</v>
      </c>
      <c r="O167">
        <v>1</v>
      </c>
      <c r="P167">
        <v>11</v>
      </c>
      <c r="Q167">
        <v>60</v>
      </c>
      <c r="R167">
        <v>94</v>
      </c>
      <c r="S167">
        <v>22</v>
      </c>
      <c r="T167">
        <v>2</v>
      </c>
      <c r="U167" s="3">
        <v>0.115356429594947</v>
      </c>
      <c r="V167" s="5">
        <v>27.3962</v>
      </c>
    </row>
    <row r="168" spans="1:22">
      <c r="A168" t="s">
        <v>22</v>
      </c>
      <c r="B168" t="s">
        <v>23</v>
      </c>
      <c r="C168" t="s">
        <v>577</v>
      </c>
      <c r="D168" s="3">
        <v>0.36274499999999998</v>
      </c>
      <c r="E168" s="2">
        <v>3.3823529411764701</v>
      </c>
      <c r="F168" t="s">
        <v>578</v>
      </c>
      <c r="G168" s="4">
        <v>299000</v>
      </c>
      <c r="H168" s="4">
        <v>306900</v>
      </c>
      <c r="I168" s="4">
        <v>209.86842105263199</v>
      </c>
      <c r="J168">
        <v>109</v>
      </c>
      <c r="K168" s="4">
        <v>199.430199430199</v>
      </c>
      <c r="L168">
        <v>71</v>
      </c>
      <c r="M168">
        <v>71</v>
      </c>
      <c r="N168">
        <v>115</v>
      </c>
      <c r="O168">
        <v>2</v>
      </c>
      <c r="P168">
        <v>25</v>
      </c>
      <c r="Q168">
        <v>102</v>
      </c>
      <c r="R168">
        <v>87</v>
      </c>
      <c r="S168">
        <v>37</v>
      </c>
      <c r="T168">
        <v>2</v>
      </c>
      <c r="U168" s="3">
        <v>0.10390319194879</v>
      </c>
      <c r="V168" s="5">
        <v>45.038350000000001</v>
      </c>
    </row>
    <row r="169" spans="1:22">
      <c r="A169" t="s">
        <v>22</v>
      </c>
      <c r="B169" t="s">
        <v>23</v>
      </c>
      <c r="C169" t="s">
        <v>579</v>
      </c>
      <c r="D169" s="3">
        <v>0.36249999999999999</v>
      </c>
      <c r="E169" s="2">
        <v>2.625</v>
      </c>
      <c r="F169" t="s">
        <v>580</v>
      </c>
      <c r="G169" s="4">
        <v>335250</v>
      </c>
      <c r="H169" s="4">
        <v>350000</v>
      </c>
      <c r="I169" s="4">
        <v>246.04743083004001</v>
      </c>
      <c r="J169">
        <v>69</v>
      </c>
      <c r="K169" s="4">
        <v>250.716332378223</v>
      </c>
      <c r="L169">
        <v>47</v>
      </c>
      <c r="M169">
        <v>47</v>
      </c>
      <c r="N169">
        <v>70</v>
      </c>
      <c r="O169">
        <v>0</v>
      </c>
      <c r="P169">
        <v>15</v>
      </c>
      <c r="Q169">
        <v>80</v>
      </c>
      <c r="R169">
        <v>73.5</v>
      </c>
      <c r="S169">
        <v>29</v>
      </c>
      <c r="T169">
        <v>2</v>
      </c>
      <c r="U169" s="3">
        <v>0.1</v>
      </c>
      <c r="V169" s="5">
        <v>35.8538</v>
      </c>
    </row>
    <row r="170" spans="1:22">
      <c r="A170" t="s">
        <v>22</v>
      </c>
      <c r="B170" t="s">
        <v>23</v>
      </c>
      <c r="C170" t="s">
        <v>581</v>
      </c>
      <c r="D170" s="3">
        <v>0.362369</v>
      </c>
      <c r="E170" s="2">
        <v>2.8432055749128899</v>
      </c>
      <c r="F170" t="s">
        <v>582</v>
      </c>
      <c r="G170" s="4">
        <v>439900</v>
      </c>
      <c r="H170" s="4">
        <v>385000</v>
      </c>
      <c r="I170" s="4">
        <v>249.840246307005</v>
      </c>
      <c r="J170">
        <v>270</v>
      </c>
      <c r="K170" s="4">
        <v>242.05844980940299</v>
      </c>
      <c r="L170">
        <v>231</v>
      </c>
      <c r="M170">
        <v>233</v>
      </c>
      <c r="N170">
        <v>272</v>
      </c>
      <c r="O170">
        <v>12</v>
      </c>
      <c r="P170">
        <v>58</v>
      </c>
      <c r="Q170">
        <v>287</v>
      </c>
      <c r="R170">
        <v>78</v>
      </c>
      <c r="S170">
        <v>104</v>
      </c>
      <c r="T170">
        <v>2</v>
      </c>
      <c r="U170" s="3">
        <v>0.10063575661738999</v>
      </c>
      <c r="V170" s="5">
        <v>32.410299999999999</v>
      </c>
    </row>
    <row r="171" spans="1:22">
      <c r="A171" t="s">
        <v>22</v>
      </c>
      <c r="B171" t="s">
        <v>23</v>
      </c>
      <c r="C171" t="s">
        <v>583</v>
      </c>
      <c r="D171" s="3">
        <v>0.36170200000000002</v>
      </c>
      <c r="E171" s="2">
        <v>5.2978723404255303</v>
      </c>
      <c r="F171" t="s">
        <v>584</v>
      </c>
      <c r="G171" s="4">
        <v>240000</v>
      </c>
      <c r="H171" s="4">
        <v>265813.5</v>
      </c>
      <c r="I171" s="4">
        <v>210.30758457229001</v>
      </c>
      <c r="J171">
        <v>82</v>
      </c>
      <c r="K171" s="4">
        <v>189.356873527895</v>
      </c>
      <c r="L171">
        <v>40</v>
      </c>
      <c r="M171">
        <v>40</v>
      </c>
      <c r="N171">
        <v>83</v>
      </c>
      <c r="O171">
        <v>2</v>
      </c>
      <c r="P171">
        <v>26</v>
      </c>
      <c r="Q171">
        <v>47</v>
      </c>
      <c r="R171">
        <v>122</v>
      </c>
      <c r="S171">
        <v>17</v>
      </c>
      <c r="T171">
        <v>1</v>
      </c>
      <c r="U171" s="3">
        <v>0.14664492250715999</v>
      </c>
      <c r="V171" s="5">
        <v>36.65645</v>
      </c>
    </row>
    <row r="172" spans="1:22">
      <c r="A172" t="s">
        <v>22</v>
      </c>
      <c r="B172" t="s">
        <v>23</v>
      </c>
      <c r="C172" t="s">
        <v>585</v>
      </c>
      <c r="D172" s="3">
        <v>0.36170200000000002</v>
      </c>
      <c r="E172" s="2">
        <v>2.4255319148936199</v>
      </c>
      <c r="F172" t="s">
        <v>586</v>
      </c>
      <c r="G172" s="4">
        <v>554000</v>
      </c>
      <c r="H172" s="4">
        <v>517662.5</v>
      </c>
      <c r="I172" s="4">
        <v>386.61971830985902</v>
      </c>
      <c r="J172">
        <v>37</v>
      </c>
      <c r="K172" s="4">
        <v>374.22550081964903</v>
      </c>
      <c r="L172">
        <v>30</v>
      </c>
      <c r="M172">
        <v>30</v>
      </c>
      <c r="N172">
        <v>38</v>
      </c>
      <c r="O172">
        <v>1</v>
      </c>
      <c r="P172">
        <v>7</v>
      </c>
      <c r="Q172">
        <v>47</v>
      </c>
      <c r="R172">
        <v>78</v>
      </c>
      <c r="S172">
        <v>17</v>
      </c>
      <c r="T172">
        <v>1</v>
      </c>
      <c r="U172" s="3">
        <v>5.7235799999999899E-2</v>
      </c>
      <c r="V172" s="5">
        <v>36.389200000000002</v>
      </c>
    </row>
    <row r="173" spans="1:22">
      <c r="A173" t="s">
        <v>22</v>
      </c>
      <c r="B173" t="s">
        <v>23</v>
      </c>
      <c r="C173" t="s">
        <v>587</v>
      </c>
      <c r="D173" s="3">
        <v>0.35958000000000001</v>
      </c>
      <c r="E173" s="2">
        <v>2.90551181102362</v>
      </c>
      <c r="F173" t="s">
        <v>588</v>
      </c>
      <c r="G173" s="4">
        <v>360000</v>
      </c>
      <c r="H173" s="4">
        <v>330750</v>
      </c>
      <c r="I173" s="4">
        <v>267.38882554161898</v>
      </c>
      <c r="J173">
        <v>361</v>
      </c>
      <c r="K173" s="4">
        <v>241.07142857142901</v>
      </c>
      <c r="L173">
        <v>187</v>
      </c>
      <c r="M173">
        <v>188</v>
      </c>
      <c r="N173">
        <v>369</v>
      </c>
      <c r="O173">
        <v>4</v>
      </c>
      <c r="P173">
        <v>68</v>
      </c>
      <c r="Q173">
        <v>381</v>
      </c>
      <c r="R173">
        <v>131</v>
      </c>
      <c r="S173">
        <v>137</v>
      </c>
      <c r="T173">
        <v>2</v>
      </c>
      <c r="U173" s="3">
        <v>0.12820500000000001</v>
      </c>
      <c r="V173" s="5">
        <v>28.7988</v>
      </c>
    </row>
    <row r="174" spans="1:22">
      <c r="A174" t="s">
        <v>22</v>
      </c>
      <c r="B174" t="s">
        <v>23</v>
      </c>
      <c r="C174" t="s">
        <v>589</v>
      </c>
      <c r="D174" s="3">
        <v>0.35911599999999999</v>
      </c>
      <c r="E174" s="2">
        <v>4.24309392265193</v>
      </c>
      <c r="F174" t="s">
        <v>590</v>
      </c>
      <c r="G174" s="4">
        <v>495000</v>
      </c>
      <c r="H174" s="4">
        <v>370000</v>
      </c>
      <c r="I174" s="4">
        <v>377.77824647123299</v>
      </c>
      <c r="J174">
        <v>244</v>
      </c>
      <c r="K174" s="4">
        <v>316.98113207547198</v>
      </c>
      <c r="L174">
        <v>91</v>
      </c>
      <c r="M174">
        <v>91</v>
      </c>
      <c r="N174">
        <v>256</v>
      </c>
      <c r="O174">
        <v>6</v>
      </c>
      <c r="P174">
        <v>30</v>
      </c>
      <c r="Q174">
        <v>181</v>
      </c>
      <c r="R174">
        <v>67</v>
      </c>
      <c r="S174">
        <v>65</v>
      </c>
      <c r="T174">
        <v>1</v>
      </c>
      <c r="U174" s="3">
        <v>0.111524</v>
      </c>
      <c r="V174" s="5">
        <v>39.013800000000003</v>
      </c>
    </row>
    <row r="175" spans="1:22">
      <c r="A175" t="s">
        <v>22</v>
      </c>
      <c r="B175" t="s">
        <v>23</v>
      </c>
      <c r="C175" t="s">
        <v>591</v>
      </c>
      <c r="D175" s="3">
        <v>0.35714299999999999</v>
      </c>
      <c r="E175" s="2">
        <v>2.5714285714285698</v>
      </c>
      <c r="F175" t="s">
        <v>592</v>
      </c>
      <c r="G175" s="4">
        <v>699250</v>
      </c>
      <c r="H175" s="4">
        <v>506000</v>
      </c>
      <c r="I175" s="4">
        <v>455</v>
      </c>
      <c r="J175">
        <v>43</v>
      </c>
      <c r="K175" s="4">
        <v>441.53911169415301</v>
      </c>
      <c r="L175">
        <v>30</v>
      </c>
      <c r="M175">
        <v>32</v>
      </c>
      <c r="N175">
        <v>48</v>
      </c>
      <c r="O175">
        <v>3</v>
      </c>
      <c r="P175">
        <v>2</v>
      </c>
      <c r="Q175">
        <v>56</v>
      </c>
      <c r="R175">
        <v>79.5</v>
      </c>
      <c r="S175">
        <v>20</v>
      </c>
      <c r="T175">
        <v>2</v>
      </c>
      <c r="U175" s="3">
        <v>6.7314049762588798E-2</v>
      </c>
      <c r="V175" s="5">
        <v>38.999600000000001</v>
      </c>
    </row>
    <row r="176" spans="1:22">
      <c r="A176" t="s">
        <v>22</v>
      </c>
      <c r="B176" t="s">
        <v>23</v>
      </c>
      <c r="C176" t="s">
        <v>593</v>
      </c>
      <c r="D176" s="3">
        <v>0.34782600000000002</v>
      </c>
      <c r="E176" s="2">
        <v>4.2391304347826102</v>
      </c>
      <c r="F176" t="s">
        <v>594</v>
      </c>
      <c r="G176" s="4">
        <v>2550000</v>
      </c>
      <c r="H176" s="4">
        <v>2215000</v>
      </c>
      <c r="I176" s="4">
        <v>930.80149114631899</v>
      </c>
      <c r="J176">
        <v>61</v>
      </c>
      <c r="K176" s="4">
        <v>1077.9029887310101</v>
      </c>
      <c r="L176">
        <v>11</v>
      </c>
      <c r="M176">
        <v>11</v>
      </c>
      <c r="N176">
        <v>65</v>
      </c>
      <c r="O176">
        <v>3</v>
      </c>
      <c r="P176">
        <v>0</v>
      </c>
      <c r="Q176">
        <v>46</v>
      </c>
      <c r="R176">
        <v>116.5</v>
      </c>
      <c r="S176">
        <v>16</v>
      </c>
      <c r="T176">
        <v>2</v>
      </c>
      <c r="U176" s="3">
        <v>8.7673056067536198E-2</v>
      </c>
      <c r="V176" s="5">
        <v>43.000300000000003</v>
      </c>
    </row>
    <row r="177" spans="1:22">
      <c r="A177" t="s">
        <v>22</v>
      </c>
      <c r="B177" t="s">
        <v>23</v>
      </c>
      <c r="C177" t="s">
        <v>595</v>
      </c>
      <c r="D177" s="3">
        <v>0.34146300000000002</v>
      </c>
      <c r="E177" s="2">
        <v>2.1463414634146298</v>
      </c>
      <c r="F177" t="s">
        <v>596</v>
      </c>
      <c r="G177" s="4">
        <v>682250</v>
      </c>
      <c r="H177" s="4">
        <v>600000</v>
      </c>
      <c r="I177" s="4">
        <v>277.59269393409198</v>
      </c>
      <c r="J177">
        <v>88</v>
      </c>
      <c r="K177" s="4">
        <v>262.28142172926601</v>
      </c>
      <c r="L177">
        <v>60</v>
      </c>
      <c r="M177">
        <v>63</v>
      </c>
      <c r="N177">
        <v>88</v>
      </c>
      <c r="O177">
        <v>2</v>
      </c>
      <c r="P177">
        <v>7</v>
      </c>
      <c r="Q177">
        <v>123</v>
      </c>
      <c r="R177">
        <v>86</v>
      </c>
      <c r="S177">
        <v>42</v>
      </c>
      <c r="T177">
        <v>2</v>
      </c>
      <c r="U177" s="3">
        <v>7.0057169748825698E-2</v>
      </c>
      <c r="V177" s="5">
        <v>31.369399999999999</v>
      </c>
    </row>
    <row r="178" spans="1:22">
      <c r="A178" t="s">
        <v>22</v>
      </c>
      <c r="B178" t="s">
        <v>23</v>
      </c>
      <c r="C178" t="s">
        <v>597</v>
      </c>
      <c r="D178" s="3">
        <v>0.32653100000000002</v>
      </c>
      <c r="E178" s="2">
        <v>2.4489795918367299</v>
      </c>
      <c r="F178" t="s">
        <v>598</v>
      </c>
      <c r="G178" s="4">
        <v>475000</v>
      </c>
      <c r="H178" s="4">
        <v>436500</v>
      </c>
      <c r="I178" s="4">
        <v>315.23803140987002</v>
      </c>
      <c r="J178">
        <v>40</v>
      </c>
      <c r="K178" s="4">
        <v>360.29911624745102</v>
      </c>
      <c r="L178">
        <v>23</v>
      </c>
      <c r="M178">
        <v>25</v>
      </c>
      <c r="N178">
        <v>40</v>
      </c>
      <c r="O178">
        <v>0</v>
      </c>
      <c r="P178">
        <v>3</v>
      </c>
      <c r="Q178">
        <v>49</v>
      </c>
      <c r="R178">
        <v>77</v>
      </c>
      <c r="S178">
        <v>16</v>
      </c>
      <c r="T178">
        <v>2</v>
      </c>
      <c r="U178" s="3">
        <v>5.5593099999999999E-2</v>
      </c>
      <c r="V178" s="5">
        <v>28.002500000000001</v>
      </c>
    </row>
    <row r="179" spans="1:22">
      <c r="A179" t="s">
        <v>22</v>
      </c>
      <c r="B179" t="s">
        <v>23</v>
      </c>
      <c r="C179" t="s">
        <v>607</v>
      </c>
      <c r="D179" s="3">
        <v>0.30923699999999998</v>
      </c>
      <c r="E179" s="2">
        <v>3.2530120481927698</v>
      </c>
      <c r="F179" t="s">
        <v>599</v>
      </c>
      <c r="G179" s="4">
        <v>499000</v>
      </c>
      <c r="H179" s="4">
        <v>416500</v>
      </c>
      <c r="I179" s="4">
        <v>468.14296848575799</v>
      </c>
      <c r="J179">
        <v>252</v>
      </c>
      <c r="K179" s="4">
        <v>385.05747126436802</v>
      </c>
      <c r="L179">
        <v>81</v>
      </c>
      <c r="M179">
        <v>82</v>
      </c>
      <c r="N179">
        <v>270</v>
      </c>
      <c r="O179">
        <v>11</v>
      </c>
      <c r="P179">
        <v>32</v>
      </c>
      <c r="Q179">
        <v>249</v>
      </c>
      <c r="R179">
        <v>94</v>
      </c>
      <c r="S179">
        <v>77</v>
      </c>
      <c r="T179">
        <v>1</v>
      </c>
      <c r="U179" s="3">
        <v>0.10689700000000001</v>
      </c>
      <c r="V179" s="5">
        <v>48.038800000000002</v>
      </c>
    </row>
    <row r="180" spans="1:22">
      <c r="A180" t="s">
        <v>22</v>
      </c>
      <c r="B180" t="s">
        <v>23</v>
      </c>
      <c r="C180" t="s">
        <v>600</v>
      </c>
      <c r="D180" s="3">
        <v>0.28125</v>
      </c>
      <c r="E180" s="2">
        <v>2.578125</v>
      </c>
      <c r="F180" t="s">
        <v>601</v>
      </c>
      <c r="G180" s="4">
        <v>358000</v>
      </c>
      <c r="H180" s="4">
        <v>360000</v>
      </c>
      <c r="I180" s="4">
        <v>236.50406504065</v>
      </c>
      <c r="J180">
        <v>55</v>
      </c>
      <c r="K180" s="4">
        <v>226.48809523809501</v>
      </c>
      <c r="L180">
        <v>37</v>
      </c>
      <c r="M180">
        <v>37</v>
      </c>
      <c r="N180">
        <v>55</v>
      </c>
      <c r="O180">
        <v>0</v>
      </c>
      <c r="P180">
        <v>18</v>
      </c>
      <c r="Q180">
        <v>64</v>
      </c>
      <c r="R180">
        <v>90</v>
      </c>
      <c r="S180">
        <v>18</v>
      </c>
      <c r="T180">
        <v>2</v>
      </c>
      <c r="U180" s="3">
        <v>9.9318786269949999E-2</v>
      </c>
      <c r="V180" s="5">
        <v>32.572400000000002</v>
      </c>
    </row>
    <row r="181" spans="1:22">
      <c r="A181" t="s">
        <v>22</v>
      </c>
      <c r="B181" t="s">
        <v>23</v>
      </c>
      <c r="C181" t="s">
        <v>602</v>
      </c>
      <c r="D181" s="3">
        <v>0.27118599999999998</v>
      </c>
      <c r="E181" s="2">
        <v>3.6101694915254199</v>
      </c>
      <c r="F181" t="s">
        <v>603</v>
      </c>
      <c r="G181" s="4">
        <v>425000</v>
      </c>
      <c r="H181" s="4">
        <v>260000</v>
      </c>
      <c r="I181" s="4">
        <v>407.74877650897201</v>
      </c>
      <c r="J181">
        <v>57</v>
      </c>
      <c r="K181" s="4">
        <v>309.96541681834702</v>
      </c>
      <c r="L181">
        <v>16</v>
      </c>
      <c r="M181">
        <v>16</v>
      </c>
      <c r="N181">
        <v>71</v>
      </c>
      <c r="O181">
        <v>1</v>
      </c>
      <c r="P181">
        <v>7</v>
      </c>
      <c r="Q181">
        <v>59</v>
      </c>
      <c r="R181">
        <v>122</v>
      </c>
      <c r="S181">
        <v>16</v>
      </c>
      <c r="T181">
        <v>1.5</v>
      </c>
      <c r="U181" s="3">
        <v>0.104255082103275</v>
      </c>
      <c r="V181" s="5">
        <v>80.312250000000006</v>
      </c>
    </row>
    <row r="182" spans="1:22">
      <c r="A182" t="s">
        <v>22</v>
      </c>
      <c r="B182" t="s">
        <v>23</v>
      </c>
      <c r="C182" t="s">
        <v>604</v>
      </c>
      <c r="D182" s="3">
        <v>0.205128</v>
      </c>
      <c r="E182" s="2">
        <v>2.8461538461538498</v>
      </c>
      <c r="F182" t="s">
        <v>605</v>
      </c>
      <c r="G182" s="4">
        <v>393120</v>
      </c>
      <c r="H182" s="4">
        <v>255000</v>
      </c>
      <c r="I182" s="4">
        <v>388.23529411764702</v>
      </c>
      <c r="J182">
        <v>27</v>
      </c>
      <c r="K182" s="4">
        <v>308.95522388059698</v>
      </c>
      <c r="L182">
        <v>15</v>
      </c>
      <c r="M182">
        <v>15</v>
      </c>
      <c r="N182">
        <v>37</v>
      </c>
      <c r="O182">
        <v>1</v>
      </c>
      <c r="P182">
        <v>6</v>
      </c>
      <c r="Q182">
        <v>39</v>
      </c>
      <c r="R182">
        <v>138</v>
      </c>
      <c r="S182">
        <v>8</v>
      </c>
      <c r="T182">
        <v>2</v>
      </c>
      <c r="U182" s="3">
        <v>0.13698466272663501</v>
      </c>
      <c r="V182" s="5">
        <v>48.552199999999999</v>
      </c>
    </row>
  </sheetData>
  <sortState ref="A2:V135">
    <sortCondition descending="1" ref="D2:D135"/>
  </sortState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12"/>
  <sheetViews>
    <sheetView tabSelected="1" topLeftCell="S1" workbookViewId="0">
      <pane ySplit="1" topLeftCell="A2" activePane="bottomLeft" state="frozenSplit"/>
      <selection activeCell="L2" sqref="L2"/>
      <selection pane="bottomLeft" activeCell="AC2" sqref="AC2"/>
    </sheetView>
  </sheetViews>
  <sheetFormatPr defaultRowHeight="14.25"/>
  <cols>
    <col min="1" max="1" width="16.875" bestFit="1" customWidth="1"/>
    <col min="2" max="2" width="23.25" bestFit="1" customWidth="1"/>
    <col min="3" max="3" width="30.25" customWidth="1"/>
    <col min="4" max="4" width="10.375" style="3" bestFit="1" customWidth="1"/>
    <col min="5" max="5" width="5" style="2" bestFit="1" customWidth="1"/>
    <col min="6" max="6" width="70.25" bestFit="1" customWidth="1"/>
    <col min="7" max="7" width="15.25" style="4" bestFit="1" customWidth="1"/>
    <col min="8" max="8" width="9.875" style="4" customWidth="1"/>
    <col min="9" max="9" width="9" style="4" customWidth="1"/>
    <col min="10" max="10" width="9" customWidth="1"/>
    <col min="11" max="11" width="9" style="4" customWidth="1"/>
    <col min="12" max="20" width="9" customWidth="1"/>
    <col min="21" max="21" width="7.25" style="3" customWidth="1"/>
    <col min="22" max="22" width="7.5" style="5" customWidth="1"/>
    <col min="23" max="23" width="9" customWidth="1"/>
    <col min="24" max="44" width="9" style="1"/>
  </cols>
  <sheetData>
    <row r="1" spans="1:22">
      <c r="A1" t="s">
        <v>21</v>
      </c>
      <c r="B1" t="s">
        <v>1</v>
      </c>
      <c r="C1" t="s">
        <v>2</v>
      </c>
      <c r="D1" s="3" t="s">
        <v>3</v>
      </c>
      <c r="E1" s="2" t="s">
        <v>0</v>
      </c>
      <c r="F1" t="s">
        <v>4</v>
      </c>
      <c r="G1" s="4" t="s">
        <v>5</v>
      </c>
      <c r="H1" s="4" t="s">
        <v>6</v>
      </c>
      <c r="I1" s="4" t="s">
        <v>7</v>
      </c>
      <c r="J1" t="s">
        <v>8</v>
      </c>
      <c r="K1" s="4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s="3" t="s">
        <v>19</v>
      </c>
      <c r="V1" s="5" t="s">
        <v>20</v>
      </c>
    </row>
    <row r="2" spans="1:22">
      <c r="A2" t="s">
        <v>22</v>
      </c>
      <c r="B2" t="s">
        <v>23</v>
      </c>
      <c r="C2" t="s">
        <v>24</v>
      </c>
      <c r="D2" s="3">
        <v>0.65714300000000003</v>
      </c>
      <c r="E2" s="2">
        <v>2.6571428571428601</v>
      </c>
      <c r="F2" t="s">
        <v>25</v>
      </c>
      <c r="G2" s="4">
        <v>495000</v>
      </c>
      <c r="H2" s="4">
        <v>450000</v>
      </c>
      <c r="I2" s="4">
        <v>352.52279635258401</v>
      </c>
      <c r="J2">
        <v>31</v>
      </c>
      <c r="K2" s="4">
        <v>360.32028469750901</v>
      </c>
      <c r="L2">
        <v>21</v>
      </c>
      <c r="M2">
        <v>21</v>
      </c>
      <c r="N2">
        <v>31</v>
      </c>
      <c r="O2">
        <v>2</v>
      </c>
      <c r="P2">
        <v>7</v>
      </c>
      <c r="Q2">
        <v>35</v>
      </c>
      <c r="R2">
        <v>100</v>
      </c>
      <c r="S2">
        <v>23</v>
      </c>
      <c r="T2">
        <v>2</v>
      </c>
      <c r="U2" s="3">
        <v>7.42115E-2</v>
      </c>
      <c r="V2" s="5">
        <v>28.43225</v>
      </c>
    </row>
    <row r="3" spans="1:22">
      <c r="A3" t="s">
        <v>22</v>
      </c>
      <c r="B3" t="s">
        <v>23</v>
      </c>
      <c r="C3" t="s">
        <v>26</v>
      </c>
      <c r="D3" s="3">
        <v>0.62903200000000004</v>
      </c>
      <c r="E3" s="2">
        <v>4.3064516129032304</v>
      </c>
      <c r="F3" t="s">
        <v>27</v>
      </c>
      <c r="G3" s="4">
        <v>550000</v>
      </c>
      <c r="H3" s="4">
        <v>449250</v>
      </c>
      <c r="I3" s="4">
        <v>298.470744680851</v>
      </c>
      <c r="J3">
        <v>85</v>
      </c>
      <c r="K3" s="4">
        <v>268.70109013906199</v>
      </c>
      <c r="L3">
        <v>42</v>
      </c>
      <c r="M3">
        <v>42</v>
      </c>
      <c r="N3">
        <v>89</v>
      </c>
      <c r="O3">
        <v>2</v>
      </c>
      <c r="P3">
        <v>13</v>
      </c>
      <c r="Q3">
        <v>62</v>
      </c>
      <c r="R3">
        <v>129</v>
      </c>
      <c r="S3">
        <v>39</v>
      </c>
      <c r="T3">
        <v>2</v>
      </c>
      <c r="U3" s="3">
        <v>0.101257240930115</v>
      </c>
      <c r="V3" s="5">
        <v>38.250050000000002</v>
      </c>
    </row>
    <row r="4" spans="1:22">
      <c r="A4" t="s">
        <v>22</v>
      </c>
      <c r="B4" t="s">
        <v>23</v>
      </c>
      <c r="C4" t="s">
        <v>243</v>
      </c>
      <c r="D4" s="3">
        <v>0.62318799999999996</v>
      </c>
      <c r="E4" s="2">
        <v>4.2173913043478297</v>
      </c>
      <c r="F4" t="s">
        <v>28</v>
      </c>
      <c r="G4" s="4">
        <v>720000</v>
      </c>
      <c r="H4" s="4">
        <v>530000</v>
      </c>
      <c r="I4" s="4">
        <v>352.46191994332298</v>
      </c>
      <c r="J4">
        <v>97</v>
      </c>
      <c r="K4" s="4">
        <v>334.72803347280302</v>
      </c>
      <c r="L4">
        <v>27</v>
      </c>
      <c r="M4">
        <v>27</v>
      </c>
      <c r="N4">
        <v>97</v>
      </c>
      <c r="O4">
        <v>1</v>
      </c>
      <c r="P4">
        <v>4</v>
      </c>
      <c r="Q4">
        <v>69</v>
      </c>
      <c r="R4">
        <v>109</v>
      </c>
      <c r="S4">
        <v>43</v>
      </c>
      <c r="T4">
        <v>2</v>
      </c>
      <c r="U4" s="3">
        <v>8.1092189939508397E-2</v>
      </c>
      <c r="V4" s="5">
        <v>31.999700000000001</v>
      </c>
    </row>
    <row r="5" spans="1:22">
      <c r="A5" t="s">
        <v>22</v>
      </c>
      <c r="B5" t="s">
        <v>23</v>
      </c>
      <c r="C5" t="s">
        <v>29</v>
      </c>
      <c r="D5" s="3">
        <v>0.60416700000000001</v>
      </c>
      <c r="E5" s="2">
        <v>3.6875</v>
      </c>
      <c r="F5" t="s">
        <v>30</v>
      </c>
      <c r="G5" s="4">
        <v>789000</v>
      </c>
      <c r="H5" s="4">
        <v>531500</v>
      </c>
      <c r="I5" s="4">
        <v>467.40841726761602</v>
      </c>
      <c r="J5">
        <v>58</v>
      </c>
      <c r="K5" s="4">
        <v>414.84716157205202</v>
      </c>
      <c r="L5">
        <v>23</v>
      </c>
      <c r="M5">
        <v>23</v>
      </c>
      <c r="N5">
        <v>59</v>
      </c>
      <c r="O5">
        <v>2</v>
      </c>
      <c r="P5">
        <v>3</v>
      </c>
      <c r="Q5">
        <v>48</v>
      </c>
      <c r="R5">
        <v>94</v>
      </c>
      <c r="S5">
        <v>29</v>
      </c>
      <c r="T5">
        <v>2</v>
      </c>
      <c r="U5" s="3">
        <v>6.6873366168960002E-2</v>
      </c>
      <c r="V5" s="5">
        <v>46.541800000000002</v>
      </c>
    </row>
    <row r="6" spans="1:22">
      <c r="A6" t="s">
        <v>22</v>
      </c>
      <c r="B6" t="s">
        <v>23</v>
      </c>
      <c r="C6" t="s">
        <v>31</v>
      </c>
      <c r="D6" s="3">
        <v>0.60264899999999999</v>
      </c>
      <c r="E6" s="2">
        <v>3.35761589403974</v>
      </c>
      <c r="F6" t="s">
        <v>32</v>
      </c>
      <c r="G6" s="4">
        <v>475000</v>
      </c>
      <c r="H6" s="4">
        <v>403588</v>
      </c>
      <c r="I6" s="4">
        <v>280.01514004542003</v>
      </c>
      <c r="J6">
        <v>167</v>
      </c>
      <c r="K6" s="4">
        <v>250.51848817717399</v>
      </c>
      <c r="L6">
        <v>74</v>
      </c>
      <c r="M6">
        <v>74</v>
      </c>
      <c r="N6">
        <v>169</v>
      </c>
      <c r="O6">
        <v>6</v>
      </c>
      <c r="P6">
        <v>22</v>
      </c>
      <c r="Q6">
        <v>151</v>
      </c>
      <c r="R6">
        <v>104</v>
      </c>
      <c r="S6">
        <v>91</v>
      </c>
      <c r="T6">
        <v>2</v>
      </c>
      <c r="U6" s="3">
        <v>8.9159680123883006E-2</v>
      </c>
      <c r="V6" s="5">
        <v>33.4602</v>
      </c>
    </row>
    <row r="7" spans="1:22">
      <c r="A7" t="s">
        <v>22</v>
      </c>
      <c r="B7" t="s">
        <v>23</v>
      </c>
      <c r="C7" t="s">
        <v>33</v>
      </c>
      <c r="D7" s="3">
        <v>0.6</v>
      </c>
      <c r="E7" s="2">
        <v>3.9750000000000001</v>
      </c>
      <c r="F7" t="s">
        <v>34</v>
      </c>
      <c r="G7" s="4">
        <v>369900</v>
      </c>
      <c r="H7" s="4">
        <v>347000</v>
      </c>
      <c r="I7" s="4">
        <v>243.98850706362799</v>
      </c>
      <c r="J7">
        <v>52</v>
      </c>
      <c r="K7" s="4">
        <v>227.25825141606899</v>
      </c>
      <c r="L7">
        <v>24</v>
      </c>
      <c r="M7">
        <v>24</v>
      </c>
      <c r="N7">
        <v>53</v>
      </c>
      <c r="O7">
        <v>0</v>
      </c>
      <c r="P7">
        <v>14</v>
      </c>
      <c r="Q7">
        <v>40</v>
      </c>
      <c r="R7">
        <v>88</v>
      </c>
      <c r="S7">
        <v>24</v>
      </c>
      <c r="T7">
        <v>1.5</v>
      </c>
      <c r="U7" s="3">
        <v>9.2160214824875006E-2</v>
      </c>
      <c r="V7" s="5">
        <v>24.923649999999999</v>
      </c>
    </row>
    <row r="8" spans="1:22">
      <c r="A8" t="s">
        <v>22</v>
      </c>
      <c r="B8" t="s">
        <v>23</v>
      </c>
      <c r="C8" t="s">
        <v>35</v>
      </c>
      <c r="D8" s="3">
        <v>0.6</v>
      </c>
      <c r="E8" s="2">
        <v>4.0999999999999996</v>
      </c>
      <c r="F8" t="s">
        <v>36</v>
      </c>
      <c r="G8" s="4">
        <v>399000</v>
      </c>
      <c r="H8" s="4">
        <v>275000</v>
      </c>
      <c r="I8" s="4">
        <v>277.23311546841001</v>
      </c>
      <c r="J8">
        <v>82</v>
      </c>
      <c r="K8" s="4">
        <v>223.097112860892</v>
      </c>
      <c r="L8">
        <v>33</v>
      </c>
      <c r="M8">
        <v>33</v>
      </c>
      <c r="N8">
        <v>82</v>
      </c>
      <c r="O8">
        <v>1</v>
      </c>
      <c r="P8">
        <v>16</v>
      </c>
      <c r="Q8">
        <v>60</v>
      </c>
      <c r="R8">
        <v>122.5</v>
      </c>
      <c r="S8">
        <v>36</v>
      </c>
      <c r="T8">
        <v>2</v>
      </c>
      <c r="U8" s="3">
        <v>7.7462993087742196E-2</v>
      </c>
      <c r="V8" s="5">
        <v>25.8323</v>
      </c>
    </row>
    <row r="9" spans="1:22">
      <c r="A9" t="s">
        <v>22</v>
      </c>
      <c r="B9" t="s">
        <v>23</v>
      </c>
      <c r="C9" t="s">
        <v>37</v>
      </c>
      <c r="D9" s="3">
        <v>0.59009</v>
      </c>
      <c r="E9" s="2">
        <v>4.4594594594594597</v>
      </c>
      <c r="F9" t="s">
        <v>38</v>
      </c>
      <c r="G9" s="4">
        <v>799000</v>
      </c>
      <c r="H9" s="4">
        <v>664450</v>
      </c>
      <c r="I9" s="4">
        <v>591.38465498120797</v>
      </c>
      <c r="J9">
        <v>310</v>
      </c>
      <c r="K9" s="4">
        <v>503.1</v>
      </c>
      <c r="L9">
        <v>82</v>
      </c>
      <c r="M9">
        <v>82</v>
      </c>
      <c r="N9">
        <v>330</v>
      </c>
      <c r="O9">
        <v>4</v>
      </c>
      <c r="P9">
        <v>17</v>
      </c>
      <c r="Q9">
        <v>222</v>
      </c>
      <c r="R9">
        <v>111.5</v>
      </c>
      <c r="S9">
        <v>131</v>
      </c>
      <c r="T9">
        <v>2</v>
      </c>
      <c r="U9" s="3">
        <v>8.7388815734345496E-2</v>
      </c>
      <c r="V9" s="5">
        <v>33.093699999999998</v>
      </c>
    </row>
    <row r="10" spans="1:22">
      <c r="A10" t="s">
        <v>22</v>
      </c>
      <c r="B10" t="s">
        <v>23</v>
      </c>
      <c r="C10" t="s">
        <v>244</v>
      </c>
      <c r="D10" s="3">
        <v>0.55789500000000003</v>
      </c>
      <c r="E10" s="2">
        <v>3.9473684210526301</v>
      </c>
      <c r="F10" t="s">
        <v>39</v>
      </c>
      <c r="G10" s="4">
        <v>270000</v>
      </c>
      <c r="H10" s="4">
        <v>268737.5</v>
      </c>
      <c r="I10" s="4">
        <v>219.51013513513499</v>
      </c>
      <c r="J10">
        <v>121</v>
      </c>
      <c r="K10" s="4">
        <v>209.858974358974</v>
      </c>
      <c r="L10">
        <v>66</v>
      </c>
      <c r="M10">
        <v>66</v>
      </c>
      <c r="N10">
        <v>125</v>
      </c>
      <c r="O10">
        <v>2</v>
      </c>
      <c r="P10">
        <v>41</v>
      </c>
      <c r="Q10">
        <v>95</v>
      </c>
      <c r="R10">
        <v>99</v>
      </c>
      <c r="S10">
        <v>53</v>
      </c>
      <c r="T10">
        <v>2</v>
      </c>
      <c r="U10" s="3">
        <v>0.16329835841735299</v>
      </c>
      <c r="V10" s="5">
        <v>39.666449999999998</v>
      </c>
    </row>
    <row r="11" spans="1:22">
      <c r="A11" t="s">
        <v>22</v>
      </c>
      <c r="B11" t="s">
        <v>23</v>
      </c>
      <c r="C11" t="s">
        <v>40</v>
      </c>
      <c r="D11" s="3">
        <v>0.55555600000000005</v>
      </c>
      <c r="E11" s="2">
        <v>2.7272727272727302</v>
      </c>
      <c r="F11" t="s">
        <v>41</v>
      </c>
      <c r="G11" s="4">
        <v>453500</v>
      </c>
      <c r="H11" s="4">
        <v>411000</v>
      </c>
      <c r="I11" s="4">
        <v>276.35216201948498</v>
      </c>
      <c r="J11">
        <v>88</v>
      </c>
      <c r="K11" s="4">
        <v>233.77826253914</v>
      </c>
      <c r="L11">
        <v>58</v>
      </c>
      <c r="M11">
        <v>58</v>
      </c>
      <c r="N11">
        <v>90</v>
      </c>
      <c r="O11">
        <v>0</v>
      </c>
      <c r="P11">
        <v>17</v>
      </c>
      <c r="Q11">
        <v>99</v>
      </c>
      <c r="R11">
        <v>99</v>
      </c>
      <c r="S11">
        <v>55</v>
      </c>
      <c r="T11">
        <v>2</v>
      </c>
      <c r="U11" s="3">
        <v>7.1428699999999998E-2</v>
      </c>
      <c r="V11" s="5">
        <v>33.638150000000003</v>
      </c>
    </row>
    <row r="12" spans="1:22">
      <c r="A12" t="s">
        <v>22</v>
      </c>
      <c r="B12" t="s">
        <v>23</v>
      </c>
      <c r="C12" t="s">
        <v>42</v>
      </c>
      <c r="D12" s="3">
        <v>0.55421699999999996</v>
      </c>
      <c r="E12" s="2">
        <v>3.6144578313253</v>
      </c>
      <c r="F12" t="s">
        <v>43</v>
      </c>
      <c r="G12" s="4">
        <v>1087000</v>
      </c>
      <c r="H12" s="4">
        <v>573000</v>
      </c>
      <c r="I12" s="4">
        <v>477.04387484545799</v>
      </c>
      <c r="J12">
        <v>98</v>
      </c>
      <c r="K12" s="4">
        <v>417.45531019979001</v>
      </c>
      <c r="L12">
        <v>37</v>
      </c>
      <c r="M12">
        <v>37</v>
      </c>
      <c r="N12">
        <v>100</v>
      </c>
      <c r="O12">
        <v>3</v>
      </c>
      <c r="P12">
        <v>11</v>
      </c>
      <c r="Q12">
        <v>83</v>
      </c>
      <c r="R12">
        <v>92</v>
      </c>
      <c r="S12">
        <v>46</v>
      </c>
      <c r="T12">
        <v>2</v>
      </c>
      <c r="U12" s="3">
        <v>6.5934765117600394E-2</v>
      </c>
      <c r="V12" s="5">
        <v>33.564599999999999</v>
      </c>
    </row>
    <row r="13" spans="1:22">
      <c r="A13" t="s">
        <v>22</v>
      </c>
      <c r="B13" t="s">
        <v>23</v>
      </c>
      <c r="C13" t="s">
        <v>44</v>
      </c>
      <c r="D13" s="3">
        <v>0.54166700000000001</v>
      </c>
      <c r="E13" s="2">
        <v>3.1875</v>
      </c>
      <c r="F13" t="s">
        <v>45</v>
      </c>
      <c r="G13" s="4">
        <v>306900</v>
      </c>
      <c r="H13" s="4">
        <v>340000</v>
      </c>
      <c r="I13" s="4">
        <v>237.961292438904</v>
      </c>
      <c r="J13">
        <v>50</v>
      </c>
      <c r="K13" s="4">
        <v>228.64768683273999</v>
      </c>
      <c r="L13">
        <v>33</v>
      </c>
      <c r="M13">
        <v>33</v>
      </c>
      <c r="N13">
        <v>51</v>
      </c>
      <c r="O13">
        <v>4</v>
      </c>
      <c r="P13">
        <v>10</v>
      </c>
      <c r="Q13">
        <v>48</v>
      </c>
      <c r="R13">
        <v>92.5</v>
      </c>
      <c r="S13">
        <v>26</v>
      </c>
      <c r="T13">
        <v>3</v>
      </c>
      <c r="U13" s="3">
        <v>0.13570622760415799</v>
      </c>
      <c r="V13" s="5">
        <v>32.843049999999998</v>
      </c>
    </row>
    <row r="14" spans="1:22">
      <c r="A14" t="s">
        <v>22</v>
      </c>
      <c r="B14" t="s">
        <v>23</v>
      </c>
      <c r="C14" t="s">
        <v>46</v>
      </c>
      <c r="D14" s="3">
        <v>0.53757200000000005</v>
      </c>
      <c r="E14" s="2">
        <v>3.8497109826589599</v>
      </c>
      <c r="F14" t="s">
        <v>47</v>
      </c>
      <c r="G14" s="4">
        <v>1749500</v>
      </c>
      <c r="H14" s="4">
        <v>1395000</v>
      </c>
      <c r="I14" s="4">
        <v>655.40540540540496</v>
      </c>
      <c r="J14">
        <v>217</v>
      </c>
      <c r="K14" s="4">
        <v>674.55219162299295</v>
      </c>
      <c r="L14">
        <v>62</v>
      </c>
      <c r="M14">
        <v>63</v>
      </c>
      <c r="N14">
        <v>222</v>
      </c>
      <c r="O14">
        <v>8</v>
      </c>
      <c r="P14">
        <v>3</v>
      </c>
      <c r="Q14">
        <v>173</v>
      </c>
      <c r="R14">
        <v>99</v>
      </c>
      <c r="S14">
        <v>93</v>
      </c>
      <c r="T14">
        <v>1</v>
      </c>
      <c r="U14" s="3">
        <v>5.9009957673154999E-2</v>
      </c>
      <c r="V14" s="5">
        <v>37.746949999999998</v>
      </c>
    </row>
    <row r="15" spans="1:22">
      <c r="A15" t="s">
        <v>22</v>
      </c>
      <c r="B15" t="s">
        <v>23</v>
      </c>
      <c r="C15" t="s">
        <v>48</v>
      </c>
      <c r="D15" s="3">
        <v>0.53731300000000004</v>
      </c>
      <c r="E15" s="2">
        <v>2.23880597014925</v>
      </c>
      <c r="F15" t="s">
        <v>49</v>
      </c>
      <c r="G15" s="4">
        <v>520000</v>
      </c>
      <c r="H15" s="4">
        <v>411500</v>
      </c>
      <c r="I15" s="4">
        <v>312.455516014235</v>
      </c>
      <c r="J15">
        <v>49</v>
      </c>
      <c r="K15" s="4">
        <v>309.34013733943698</v>
      </c>
      <c r="L15">
        <v>30</v>
      </c>
      <c r="M15">
        <v>30</v>
      </c>
      <c r="N15">
        <v>50</v>
      </c>
      <c r="O15">
        <v>0</v>
      </c>
      <c r="P15">
        <v>4</v>
      </c>
      <c r="Q15">
        <v>67</v>
      </c>
      <c r="R15">
        <v>94</v>
      </c>
      <c r="S15">
        <v>36</v>
      </c>
      <c r="T15">
        <v>2</v>
      </c>
      <c r="U15" s="3">
        <v>8.0978982601955102E-2</v>
      </c>
      <c r="V15" s="5">
        <v>28.582999999999998</v>
      </c>
    </row>
    <row r="16" spans="1:22">
      <c r="A16" t="s">
        <v>22</v>
      </c>
      <c r="B16" t="s">
        <v>23</v>
      </c>
      <c r="C16" t="s">
        <v>50</v>
      </c>
      <c r="D16" s="3">
        <v>0.53703699999999999</v>
      </c>
      <c r="E16" s="2">
        <v>3.5416666666666701</v>
      </c>
      <c r="F16" t="s">
        <v>51</v>
      </c>
      <c r="G16" s="4">
        <v>259900</v>
      </c>
      <c r="H16" s="4">
        <v>252000</v>
      </c>
      <c r="I16" s="4">
        <v>223.18071372288199</v>
      </c>
      <c r="J16">
        <v>248</v>
      </c>
      <c r="K16" s="4">
        <v>209.217653532279</v>
      </c>
      <c r="L16">
        <v>126</v>
      </c>
      <c r="M16">
        <v>127</v>
      </c>
      <c r="N16">
        <v>255</v>
      </c>
      <c r="O16">
        <v>1</v>
      </c>
      <c r="P16">
        <v>82</v>
      </c>
      <c r="Q16">
        <v>216</v>
      </c>
      <c r="R16">
        <v>119</v>
      </c>
      <c r="S16">
        <v>116</v>
      </c>
      <c r="T16">
        <v>2</v>
      </c>
      <c r="U16" s="3">
        <v>0.13975117558723901</v>
      </c>
      <c r="V16" s="5">
        <v>31.4</v>
      </c>
    </row>
    <row r="17" spans="1:22">
      <c r="A17" t="s">
        <v>22</v>
      </c>
      <c r="B17" t="s">
        <v>23</v>
      </c>
      <c r="C17" t="s">
        <v>52</v>
      </c>
      <c r="D17" s="3">
        <v>0.53623200000000004</v>
      </c>
      <c r="E17" s="2">
        <v>3.9565217391304301</v>
      </c>
      <c r="F17" t="s">
        <v>53</v>
      </c>
      <c r="G17" s="4">
        <v>1850000</v>
      </c>
      <c r="H17" s="4">
        <v>1020000</v>
      </c>
      <c r="I17" s="4">
        <v>632.36763236763204</v>
      </c>
      <c r="J17">
        <v>91</v>
      </c>
      <c r="K17" s="4">
        <v>520.725388601036</v>
      </c>
      <c r="L17">
        <v>21</v>
      </c>
      <c r="M17">
        <v>21</v>
      </c>
      <c r="N17">
        <v>91</v>
      </c>
      <c r="O17">
        <v>2</v>
      </c>
      <c r="P17">
        <v>0</v>
      </c>
      <c r="Q17">
        <v>69</v>
      </c>
      <c r="R17">
        <v>111</v>
      </c>
      <c r="S17">
        <v>37</v>
      </c>
      <c r="T17">
        <v>2</v>
      </c>
      <c r="U17" s="3">
        <v>6.5502199999999997E-2</v>
      </c>
      <c r="V17" s="5">
        <v>44.723700000000001</v>
      </c>
    </row>
    <row r="18" spans="1:22">
      <c r="A18" t="s">
        <v>22</v>
      </c>
      <c r="B18" t="s">
        <v>23</v>
      </c>
      <c r="C18" t="s">
        <v>54</v>
      </c>
      <c r="D18" s="3">
        <v>0.53179200000000004</v>
      </c>
      <c r="E18" s="2">
        <v>3.6589595375722501</v>
      </c>
      <c r="F18" t="s">
        <v>55</v>
      </c>
      <c r="G18" s="4">
        <v>220000</v>
      </c>
      <c r="H18" s="4">
        <v>220750</v>
      </c>
      <c r="I18" s="4">
        <v>211.37049678278899</v>
      </c>
      <c r="J18">
        <v>204</v>
      </c>
      <c r="K18" s="4">
        <v>203.95499248308701</v>
      </c>
      <c r="L18">
        <v>120</v>
      </c>
      <c r="M18">
        <v>120</v>
      </c>
      <c r="N18">
        <v>211</v>
      </c>
      <c r="O18">
        <v>1</v>
      </c>
      <c r="P18">
        <v>61</v>
      </c>
      <c r="Q18">
        <v>173</v>
      </c>
      <c r="R18">
        <v>117</v>
      </c>
      <c r="S18">
        <v>92</v>
      </c>
      <c r="T18">
        <v>2</v>
      </c>
      <c r="U18" s="3">
        <v>0.14460925527672</v>
      </c>
      <c r="V18" s="5">
        <v>39.889749999999999</v>
      </c>
    </row>
    <row r="19" spans="1:22">
      <c r="A19" t="s">
        <v>22</v>
      </c>
      <c r="B19" t="s">
        <v>23</v>
      </c>
      <c r="C19" t="s">
        <v>56</v>
      </c>
      <c r="D19" s="3">
        <v>0.52696100000000001</v>
      </c>
      <c r="E19" s="2">
        <v>2.34558823529412</v>
      </c>
      <c r="F19" t="s">
        <v>57</v>
      </c>
      <c r="G19" s="4">
        <v>620000</v>
      </c>
      <c r="H19" s="4">
        <v>530000</v>
      </c>
      <c r="I19" s="4">
        <v>385.07877664504201</v>
      </c>
      <c r="J19">
        <v>316</v>
      </c>
      <c r="K19" s="4">
        <v>359.42492012779599</v>
      </c>
      <c r="L19">
        <v>223</v>
      </c>
      <c r="M19">
        <v>223</v>
      </c>
      <c r="N19">
        <v>319</v>
      </c>
      <c r="O19">
        <v>13</v>
      </c>
      <c r="P19">
        <v>26</v>
      </c>
      <c r="Q19">
        <v>408</v>
      </c>
      <c r="R19">
        <v>91.5</v>
      </c>
      <c r="S19">
        <v>215</v>
      </c>
      <c r="T19">
        <v>2</v>
      </c>
      <c r="U19" s="3">
        <v>7.0815500000000003E-2</v>
      </c>
      <c r="V19" s="5">
        <v>32.618200000000002</v>
      </c>
    </row>
    <row r="20" spans="1:22">
      <c r="A20" t="s">
        <v>22</v>
      </c>
      <c r="B20" t="s">
        <v>23</v>
      </c>
      <c r="C20" t="s">
        <v>58</v>
      </c>
      <c r="D20" s="3">
        <v>0.526814</v>
      </c>
      <c r="E20" s="2">
        <v>2.7823343848580402</v>
      </c>
      <c r="F20" t="s">
        <v>59</v>
      </c>
      <c r="G20" s="4">
        <v>761250</v>
      </c>
      <c r="H20" s="4">
        <v>685000</v>
      </c>
      <c r="I20" s="4">
        <v>431.81343652487902</v>
      </c>
      <c r="J20">
        <v>286</v>
      </c>
      <c r="K20" s="4">
        <v>413.07028360049298</v>
      </c>
      <c r="L20">
        <v>177</v>
      </c>
      <c r="M20">
        <v>177</v>
      </c>
      <c r="N20">
        <v>294</v>
      </c>
      <c r="O20">
        <v>17</v>
      </c>
      <c r="P20">
        <v>17</v>
      </c>
      <c r="Q20">
        <v>317</v>
      </c>
      <c r="R20">
        <v>92</v>
      </c>
      <c r="S20">
        <v>167</v>
      </c>
      <c r="T20">
        <v>2</v>
      </c>
      <c r="U20" s="3">
        <v>5.6044799999999999E-2</v>
      </c>
      <c r="V20" s="5">
        <v>38.25</v>
      </c>
    </row>
    <row r="21" spans="1:22">
      <c r="A21" t="s">
        <v>22</v>
      </c>
      <c r="B21" t="s">
        <v>23</v>
      </c>
      <c r="C21" t="s">
        <v>60</v>
      </c>
      <c r="D21" s="3">
        <v>0.52159500000000003</v>
      </c>
      <c r="E21" s="2">
        <v>3.9169435215946802</v>
      </c>
      <c r="F21" t="s">
        <v>61</v>
      </c>
      <c r="G21" s="4">
        <v>325000</v>
      </c>
      <c r="H21" s="4">
        <v>296695.5</v>
      </c>
      <c r="I21" s="4">
        <v>256.756756756757</v>
      </c>
      <c r="J21">
        <v>369</v>
      </c>
      <c r="K21" s="4">
        <v>247.30850316233301</v>
      </c>
      <c r="L21">
        <v>171</v>
      </c>
      <c r="M21">
        <v>172</v>
      </c>
      <c r="N21">
        <v>393</v>
      </c>
      <c r="O21">
        <v>7</v>
      </c>
      <c r="P21">
        <v>92</v>
      </c>
      <c r="Q21">
        <v>301</v>
      </c>
      <c r="R21">
        <v>122</v>
      </c>
      <c r="S21">
        <v>157</v>
      </c>
      <c r="T21">
        <v>2</v>
      </c>
      <c r="U21" s="3">
        <v>0.135066843086776</v>
      </c>
      <c r="V21" s="5">
        <v>42.186349999999997</v>
      </c>
    </row>
    <row r="22" spans="1:22">
      <c r="A22" t="s">
        <v>22</v>
      </c>
      <c r="B22" t="s">
        <v>23</v>
      </c>
      <c r="C22" t="s">
        <v>62</v>
      </c>
      <c r="D22" s="3">
        <v>0.52121200000000001</v>
      </c>
      <c r="E22" s="2">
        <v>3.5090909090909101</v>
      </c>
      <c r="F22" t="s">
        <v>63</v>
      </c>
      <c r="G22" s="4">
        <v>389450</v>
      </c>
      <c r="H22" s="4">
        <v>365000</v>
      </c>
      <c r="I22" s="4">
        <v>282.21977899390998</v>
      </c>
      <c r="J22">
        <v>378</v>
      </c>
      <c r="K22" s="4">
        <v>251.226870941888</v>
      </c>
      <c r="L22">
        <v>212</v>
      </c>
      <c r="M22">
        <v>214</v>
      </c>
      <c r="N22">
        <v>386</v>
      </c>
      <c r="O22">
        <v>8</v>
      </c>
      <c r="P22">
        <v>71</v>
      </c>
      <c r="Q22">
        <v>330</v>
      </c>
      <c r="R22">
        <v>92</v>
      </c>
      <c r="S22">
        <v>172</v>
      </c>
      <c r="T22">
        <v>2</v>
      </c>
      <c r="U22" s="3">
        <v>0.101917346073556</v>
      </c>
      <c r="V22" s="5">
        <v>36.518500000000003</v>
      </c>
    </row>
    <row r="23" spans="1:22">
      <c r="A23" t="s">
        <v>22</v>
      </c>
      <c r="B23" t="s">
        <v>23</v>
      </c>
      <c r="C23" t="s">
        <v>64</v>
      </c>
      <c r="D23" s="3">
        <v>0.52</v>
      </c>
      <c r="E23" s="2">
        <v>4</v>
      </c>
      <c r="F23" t="s">
        <v>65</v>
      </c>
      <c r="G23" s="4">
        <v>471900</v>
      </c>
      <c r="H23" s="4">
        <v>423125</v>
      </c>
      <c r="I23" s="4">
        <v>315.18987341772203</v>
      </c>
      <c r="J23">
        <v>193</v>
      </c>
      <c r="K23" s="4">
        <v>301.05055304444397</v>
      </c>
      <c r="L23">
        <v>90</v>
      </c>
      <c r="M23">
        <v>93</v>
      </c>
      <c r="N23">
        <v>200</v>
      </c>
      <c r="O23">
        <v>9</v>
      </c>
      <c r="P23">
        <v>27</v>
      </c>
      <c r="Q23">
        <v>150</v>
      </c>
      <c r="R23">
        <v>96</v>
      </c>
      <c r="S23">
        <v>78</v>
      </c>
      <c r="T23">
        <v>2</v>
      </c>
      <c r="U23" s="3">
        <v>7.7655545764995004E-2</v>
      </c>
      <c r="V23" s="5">
        <v>34.657600000000002</v>
      </c>
    </row>
    <row r="24" spans="1:22">
      <c r="A24" t="s">
        <v>22</v>
      </c>
      <c r="B24" t="s">
        <v>23</v>
      </c>
      <c r="C24" t="s">
        <v>66</v>
      </c>
      <c r="D24" s="3">
        <v>0.51539999999999997</v>
      </c>
      <c r="E24" s="2">
        <v>4.9281314168377799</v>
      </c>
      <c r="F24" t="s">
        <v>67</v>
      </c>
      <c r="G24" s="4">
        <v>224900</v>
      </c>
      <c r="H24" s="4">
        <v>220000</v>
      </c>
      <c r="I24" s="4">
        <v>191.50641025640999</v>
      </c>
      <c r="J24">
        <v>765</v>
      </c>
      <c r="K24" s="4">
        <v>189.395793926019</v>
      </c>
      <c r="L24">
        <v>298</v>
      </c>
      <c r="M24">
        <v>298</v>
      </c>
      <c r="N24">
        <v>800</v>
      </c>
      <c r="O24">
        <v>5</v>
      </c>
      <c r="P24">
        <v>333</v>
      </c>
      <c r="Q24">
        <v>487</v>
      </c>
      <c r="R24">
        <v>118</v>
      </c>
      <c r="S24">
        <v>251</v>
      </c>
      <c r="T24">
        <v>2</v>
      </c>
      <c r="U24" s="3">
        <v>0.170333912436233</v>
      </c>
      <c r="V24" s="5">
        <v>31.997299999999999</v>
      </c>
    </row>
    <row r="25" spans="1:22">
      <c r="A25" t="s">
        <v>22</v>
      </c>
      <c r="B25" t="s">
        <v>23</v>
      </c>
      <c r="C25" t="s">
        <v>68</v>
      </c>
      <c r="D25" s="3">
        <v>0.51111099999999998</v>
      </c>
      <c r="E25" s="2">
        <v>2.93333333333333</v>
      </c>
      <c r="F25" t="s">
        <v>69</v>
      </c>
      <c r="G25" s="4">
        <v>320000</v>
      </c>
      <c r="H25" s="4">
        <v>320000</v>
      </c>
      <c r="I25" s="4">
        <v>252.08695652173901</v>
      </c>
      <c r="J25">
        <v>217</v>
      </c>
      <c r="K25" s="4">
        <v>243.15068493150699</v>
      </c>
      <c r="L25">
        <v>147</v>
      </c>
      <c r="M25">
        <v>147</v>
      </c>
      <c r="N25">
        <v>220</v>
      </c>
      <c r="O25">
        <v>4</v>
      </c>
      <c r="P25">
        <v>54</v>
      </c>
      <c r="Q25">
        <v>225</v>
      </c>
      <c r="R25">
        <v>91</v>
      </c>
      <c r="S25">
        <v>115</v>
      </c>
      <c r="T25">
        <v>2</v>
      </c>
      <c r="U25" s="3">
        <v>0.10009999999999999</v>
      </c>
      <c r="V25" s="5">
        <v>31.225899999999999</v>
      </c>
    </row>
    <row r="26" spans="1:22">
      <c r="A26" t="s">
        <v>22</v>
      </c>
      <c r="B26" t="s">
        <v>23</v>
      </c>
      <c r="C26" t="s">
        <v>70</v>
      </c>
      <c r="D26" s="3">
        <v>0.508772</v>
      </c>
      <c r="E26" s="2">
        <v>7.2368421052631602</v>
      </c>
      <c r="F26" t="s">
        <v>71</v>
      </c>
      <c r="G26" s="4">
        <v>2590000</v>
      </c>
      <c r="H26" s="4">
        <v>1575000</v>
      </c>
      <c r="I26" s="4">
        <v>907.56704980842903</v>
      </c>
      <c r="J26">
        <v>245</v>
      </c>
      <c r="K26" s="4">
        <v>934.05275779376495</v>
      </c>
      <c r="L26">
        <v>15</v>
      </c>
      <c r="M26">
        <v>15</v>
      </c>
      <c r="N26">
        <v>275</v>
      </c>
      <c r="O26">
        <v>6</v>
      </c>
      <c r="P26">
        <v>4</v>
      </c>
      <c r="Q26">
        <v>114</v>
      </c>
      <c r="R26">
        <v>180</v>
      </c>
      <c r="S26">
        <v>58</v>
      </c>
      <c r="T26">
        <v>1</v>
      </c>
      <c r="U26" s="3">
        <v>0.100527856822672</v>
      </c>
      <c r="V26" s="5">
        <v>54.000100000000003</v>
      </c>
    </row>
    <row r="27" spans="1:22">
      <c r="A27" t="s">
        <v>22</v>
      </c>
      <c r="B27" t="s">
        <v>23</v>
      </c>
      <c r="C27" t="s">
        <v>72</v>
      </c>
      <c r="D27" s="3">
        <v>0.50830600000000004</v>
      </c>
      <c r="E27" s="2">
        <v>3.4285714285714302</v>
      </c>
      <c r="F27" t="s">
        <v>73</v>
      </c>
      <c r="G27" s="4">
        <v>549000</v>
      </c>
      <c r="H27" s="4">
        <v>480000</v>
      </c>
      <c r="I27" s="4">
        <v>401.451702959241</v>
      </c>
      <c r="J27">
        <v>659</v>
      </c>
      <c r="K27" s="4">
        <v>358.28281623343099</v>
      </c>
      <c r="L27">
        <v>318</v>
      </c>
      <c r="M27">
        <v>321</v>
      </c>
      <c r="N27">
        <v>688</v>
      </c>
      <c r="O27">
        <v>30</v>
      </c>
      <c r="P27">
        <v>96</v>
      </c>
      <c r="Q27">
        <v>602</v>
      </c>
      <c r="R27">
        <v>98.5</v>
      </c>
      <c r="S27">
        <v>306</v>
      </c>
      <c r="T27">
        <v>2</v>
      </c>
      <c r="U27" s="3">
        <v>9.0907845698394898E-2</v>
      </c>
      <c r="V27" s="5">
        <v>32.957999999999998</v>
      </c>
    </row>
    <row r="28" spans="1:22">
      <c r="A28" t="s">
        <v>22</v>
      </c>
      <c r="B28" t="s">
        <v>23</v>
      </c>
      <c r="C28" t="s">
        <v>74</v>
      </c>
      <c r="D28" s="3">
        <v>0.50641000000000003</v>
      </c>
      <c r="E28" s="2">
        <v>4.4423076923076898</v>
      </c>
      <c r="F28" t="s">
        <v>75</v>
      </c>
      <c r="G28" s="4">
        <v>202800</v>
      </c>
      <c r="H28" s="4">
        <v>208004.5</v>
      </c>
      <c r="I28" s="4">
        <v>197.628458498024</v>
      </c>
      <c r="J28">
        <v>221</v>
      </c>
      <c r="K28" s="4">
        <v>168.39378238341999</v>
      </c>
      <c r="L28">
        <v>91</v>
      </c>
      <c r="M28">
        <v>92</v>
      </c>
      <c r="N28">
        <v>231</v>
      </c>
      <c r="O28">
        <v>1</v>
      </c>
      <c r="P28">
        <v>86</v>
      </c>
      <c r="Q28">
        <v>156</v>
      </c>
      <c r="R28">
        <v>120</v>
      </c>
      <c r="S28">
        <v>79</v>
      </c>
      <c r="T28">
        <v>2</v>
      </c>
      <c r="U28" s="3">
        <v>0.16666800000000001</v>
      </c>
      <c r="V28" s="5">
        <v>30.831700000000001</v>
      </c>
    </row>
    <row r="29" spans="1:22">
      <c r="A29" t="s">
        <v>22</v>
      </c>
      <c r="B29" t="s">
        <v>23</v>
      </c>
      <c r="C29" t="s">
        <v>76</v>
      </c>
      <c r="D29" s="3">
        <v>0.50602400000000003</v>
      </c>
      <c r="E29" s="2">
        <v>3.7590361445783098</v>
      </c>
      <c r="F29" t="s">
        <v>77</v>
      </c>
      <c r="G29" s="4">
        <v>1362000</v>
      </c>
      <c r="H29" s="4">
        <v>1020000</v>
      </c>
      <c r="I29" s="4">
        <v>646.95498676081195</v>
      </c>
      <c r="J29">
        <v>101</v>
      </c>
      <c r="K29" s="4">
        <v>565.79886672913005</v>
      </c>
      <c r="L29">
        <v>38</v>
      </c>
      <c r="M29">
        <v>38</v>
      </c>
      <c r="N29">
        <v>104</v>
      </c>
      <c r="O29">
        <v>6</v>
      </c>
      <c r="P29">
        <v>1</v>
      </c>
      <c r="Q29">
        <v>83</v>
      </c>
      <c r="R29">
        <v>106</v>
      </c>
      <c r="S29">
        <v>42</v>
      </c>
      <c r="T29">
        <v>2</v>
      </c>
      <c r="U29" s="3">
        <v>7.3356368766615096E-2</v>
      </c>
      <c r="V29" s="5">
        <v>41.4056</v>
      </c>
    </row>
    <row r="30" spans="1:22">
      <c r="A30" t="s">
        <v>22</v>
      </c>
      <c r="B30" t="s">
        <v>23</v>
      </c>
      <c r="C30" t="s">
        <v>78</v>
      </c>
      <c r="D30" s="3">
        <v>0.50515500000000002</v>
      </c>
      <c r="E30" s="2">
        <v>4.0979381443299001</v>
      </c>
      <c r="F30" t="s">
        <v>79</v>
      </c>
      <c r="G30" s="4">
        <v>995000</v>
      </c>
      <c r="H30" s="4">
        <v>800000</v>
      </c>
      <c r="I30" s="4">
        <v>466.52030735455497</v>
      </c>
      <c r="J30">
        <v>263</v>
      </c>
      <c r="K30" s="4">
        <v>413.16526610644303</v>
      </c>
      <c r="L30">
        <v>85</v>
      </c>
      <c r="M30">
        <v>85</v>
      </c>
      <c r="N30">
        <v>265</v>
      </c>
      <c r="O30">
        <v>7</v>
      </c>
      <c r="P30">
        <v>17</v>
      </c>
      <c r="Q30">
        <v>194</v>
      </c>
      <c r="R30">
        <v>96.5</v>
      </c>
      <c r="S30">
        <v>98</v>
      </c>
      <c r="T30">
        <v>1</v>
      </c>
      <c r="U30" s="3">
        <v>6.8891449199999996E-2</v>
      </c>
      <c r="V30" s="5">
        <v>33.893599999999999</v>
      </c>
    </row>
    <row r="31" spans="1:22">
      <c r="A31" t="s">
        <v>22</v>
      </c>
      <c r="B31" t="s">
        <v>23</v>
      </c>
      <c r="C31" t="s">
        <v>80</v>
      </c>
      <c r="D31" s="3">
        <v>0.50403200000000004</v>
      </c>
      <c r="E31" s="2">
        <v>3</v>
      </c>
      <c r="F31" t="s">
        <v>81</v>
      </c>
      <c r="G31" s="4">
        <v>302500</v>
      </c>
      <c r="H31" s="4">
        <v>260000</v>
      </c>
      <c r="I31" s="4">
        <v>236.39896373056999</v>
      </c>
      <c r="J31">
        <v>237</v>
      </c>
      <c r="K31" s="4">
        <v>218.86689741976099</v>
      </c>
      <c r="L31">
        <v>165</v>
      </c>
      <c r="M31">
        <v>165</v>
      </c>
      <c r="N31">
        <v>248</v>
      </c>
      <c r="O31">
        <v>3</v>
      </c>
      <c r="P31">
        <v>55</v>
      </c>
      <c r="Q31">
        <v>248</v>
      </c>
      <c r="R31">
        <v>101.5</v>
      </c>
      <c r="S31">
        <v>125</v>
      </c>
      <c r="T31">
        <v>2</v>
      </c>
      <c r="U31" s="3">
        <v>0.104478</v>
      </c>
      <c r="V31" s="5">
        <v>38.833199999999998</v>
      </c>
    </row>
    <row r="32" spans="1:22">
      <c r="A32" t="s">
        <v>22</v>
      </c>
      <c r="B32" t="s">
        <v>23</v>
      </c>
      <c r="C32" t="s">
        <v>82</v>
      </c>
      <c r="D32" s="3">
        <v>0.50197599999999998</v>
      </c>
      <c r="E32" s="2">
        <v>3.6284584980237198</v>
      </c>
      <c r="F32" t="s">
        <v>83</v>
      </c>
      <c r="G32" s="4">
        <v>1052000</v>
      </c>
      <c r="H32" s="4">
        <v>740000</v>
      </c>
      <c r="I32" s="4">
        <v>704.51011077035105</v>
      </c>
      <c r="J32">
        <v>274</v>
      </c>
      <c r="K32" s="4">
        <v>611.04441776710701</v>
      </c>
      <c r="L32">
        <v>95</v>
      </c>
      <c r="M32">
        <v>95</v>
      </c>
      <c r="N32">
        <v>306</v>
      </c>
      <c r="O32">
        <v>11</v>
      </c>
      <c r="P32">
        <v>6</v>
      </c>
      <c r="Q32">
        <v>253</v>
      </c>
      <c r="R32">
        <v>98</v>
      </c>
      <c r="S32">
        <v>127</v>
      </c>
      <c r="T32">
        <v>2</v>
      </c>
      <c r="U32" s="3">
        <v>0.08</v>
      </c>
      <c r="V32" s="5">
        <v>36.0002</v>
      </c>
    </row>
    <row r="33" spans="1:22">
      <c r="A33" t="s">
        <v>22</v>
      </c>
      <c r="B33" t="s">
        <v>23</v>
      </c>
      <c r="C33" t="s">
        <v>84</v>
      </c>
      <c r="D33" s="3">
        <v>0.5</v>
      </c>
      <c r="E33" s="2">
        <v>4.3</v>
      </c>
      <c r="F33" t="s">
        <v>85</v>
      </c>
      <c r="G33" s="4">
        <v>350000</v>
      </c>
      <c r="H33" s="4">
        <v>352500</v>
      </c>
      <c r="I33" s="4">
        <v>262.92757712565799</v>
      </c>
      <c r="J33">
        <v>42</v>
      </c>
      <c r="K33" s="4">
        <v>258.097972396866</v>
      </c>
      <c r="L33">
        <v>20</v>
      </c>
      <c r="M33">
        <v>20</v>
      </c>
      <c r="N33">
        <v>43</v>
      </c>
      <c r="O33">
        <v>0</v>
      </c>
      <c r="P33">
        <v>10</v>
      </c>
      <c r="Q33">
        <v>30</v>
      </c>
      <c r="R33">
        <v>95.5</v>
      </c>
      <c r="S33">
        <v>15</v>
      </c>
      <c r="T33">
        <v>2</v>
      </c>
      <c r="U33" s="3">
        <v>9.3202796919000006E-2</v>
      </c>
      <c r="V33" s="5">
        <v>26.517949999999999</v>
      </c>
    </row>
    <row r="34" spans="1:22">
      <c r="A34" t="s">
        <v>22</v>
      </c>
      <c r="B34" t="s">
        <v>23</v>
      </c>
      <c r="C34" t="s">
        <v>86</v>
      </c>
      <c r="D34" s="3">
        <v>0.5</v>
      </c>
      <c r="E34" s="2">
        <v>3.71428571428571</v>
      </c>
      <c r="F34" t="s">
        <v>87</v>
      </c>
      <c r="G34" s="4">
        <v>887250</v>
      </c>
      <c r="H34" s="4">
        <v>580000</v>
      </c>
      <c r="I34" s="4">
        <v>422.68200548343401</v>
      </c>
      <c r="J34">
        <v>52</v>
      </c>
      <c r="K34" s="4">
        <v>392.58451472191899</v>
      </c>
      <c r="L34">
        <v>21</v>
      </c>
      <c r="M34">
        <v>22</v>
      </c>
      <c r="N34">
        <v>52</v>
      </c>
      <c r="O34">
        <v>4</v>
      </c>
      <c r="P34">
        <v>4</v>
      </c>
      <c r="Q34">
        <v>42</v>
      </c>
      <c r="R34">
        <v>122.5</v>
      </c>
      <c r="S34">
        <v>21</v>
      </c>
      <c r="T34">
        <v>2</v>
      </c>
      <c r="U34" s="3">
        <v>7.6334652159989996E-2</v>
      </c>
      <c r="V34" s="5">
        <v>41.8078</v>
      </c>
    </row>
    <row r="35" spans="1:22">
      <c r="A35" t="s">
        <v>22</v>
      </c>
      <c r="B35" t="s">
        <v>23</v>
      </c>
      <c r="C35" t="s">
        <v>88</v>
      </c>
      <c r="D35" s="3">
        <v>0.49528299999999997</v>
      </c>
      <c r="E35" s="2">
        <v>3.07075471698113</v>
      </c>
      <c r="F35" t="s">
        <v>89</v>
      </c>
      <c r="G35" s="4">
        <v>365000</v>
      </c>
      <c r="H35" s="4">
        <v>360000</v>
      </c>
      <c r="I35" s="4">
        <v>267.54560164754298</v>
      </c>
      <c r="J35">
        <v>210</v>
      </c>
      <c r="K35" s="4">
        <v>281.764876001944</v>
      </c>
      <c r="L35">
        <v>132</v>
      </c>
      <c r="M35">
        <v>133</v>
      </c>
      <c r="N35">
        <v>217</v>
      </c>
      <c r="O35">
        <v>4</v>
      </c>
      <c r="P35">
        <v>52</v>
      </c>
      <c r="Q35">
        <v>212</v>
      </c>
      <c r="R35">
        <v>96</v>
      </c>
      <c r="S35">
        <v>105</v>
      </c>
      <c r="T35">
        <v>2</v>
      </c>
      <c r="U35" s="3">
        <v>9.9336744524159998E-2</v>
      </c>
      <c r="V35" s="5">
        <v>39.9998</v>
      </c>
    </row>
    <row r="36" spans="1:22">
      <c r="A36" t="s">
        <v>22</v>
      </c>
      <c r="B36" t="s">
        <v>23</v>
      </c>
      <c r="C36" t="s">
        <v>90</v>
      </c>
      <c r="D36" s="3">
        <v>0.493506</v>
      </c>
      <c r="E36" s="2">
        <v>2.9220779220779201</v>
      </c>
      <c r="F36" t="s">
        <v>91</v>
      </c>
      <c r="G36" s="4">
        <v>349900</v>
      </c>
      <c r="H36" s="4">
        <v>355000</v>
      </c>
      <c r="I36" s="4">
        <v>309.32594644506003</v>
      </c>
      <c r="J36">
        <v>75</v>
      </c>
      <c r="K36" s="4">
        <v>255.68181818181799</v>
      </c>
      <c r="L36">
        <v>49</v>
      </c>
      <c r="M36">
        <v>49</v>
      </c>
      <c r="N36">
        <v>75</v>
      </c>
      <c r="O36">
        <v>0</v>
      </c>
      <c r="P36">
        <v>16</v>
      </c>
      <c r="Q36">
        <v>77</v>
      </c>
      <c r="R36">
        <v>115</v>
      </c>
      <c r="S36">
        <v>38</v>
      </c>
      <c r="T36">
        <v>1.5</v>
      </c>
      <c r="U36" s="3">
        <v>0.102881025101795</v>
      </c>
      <c r="V36" s="5">
        <v>38.25</v>
      </c>
    </row>
    <row r="37" spans="1:22">
      <c r="A37" t="s">
        <v>22</v>
      </c>
      <c r="B37" t="s">
        <v>23</v>
      </c>
      <c r="C37" t="s">
        <v>92</v>
      </c>
      <c r="D37" s="3">
        <v>0.48888900000000002</v>
      </c>
      <c r="E37" s="2">
        <v>3.7666666666666702</v>
      </c>
      <c r="F37" t="s">
        <v>93</v>
      </c>
      <c r="G37" s="4">
        <v>1395000</v>
      </c>
      <c r="H37" s="4">
        <v>980000</v>
      </c>
      <c r="I37" s="4">
        <v>533.61354097518097</v>
      </c>
      <c r="J37">
        <v>110</v>
      </c>
      <c r="K37" s="4">
        <v>511.32686084142398</v>
      </c>
      <c r="L37">
        <v>41</v>
      </c>
      <c r="M37">
        <v>41</v>
      </c>
      <c r="N37">
        <v>113</v>
      </c>
      <c r="O37">
        <v>5</v>
      </c>
      <c r="P37">
        <v>1</v>
      </c>
      <c r="Q37">
        <v>90</v>
      </c>
      <c r="R37">
        <v>95</v>
      </c>
      <c r="S37">
        <v>44</v>
      </c>
      <c r="T37">
        <v>2</v>
      </c>
      <c r="U37" s="3">
        <v>7.1742494673875001E-2</v>
      </c>
      <c r="V37" s="5">
        <v>51.968800000000002</v>
      </c>
    </row>
    <row r="38" spans="1:22">
      <c r="A38" t="s">
        <v>22</v>
      </c>
      <c r="B38" t="s">
        <v>23</v>
      </c>
      <c r="C38" t="s">
        <v>94</v>
      </c>
      <c r="D38" s="3">
        <v>0.48797200000000002</v>
      </c>
      <c r="E38" s="2">
        <v>3.3505154639175299</v>
      </c>
      <c r="F38" t="s">
        <v>95</v>
      </c>
      <c r="G38" s="4">
        <v>279000</v>
      </c>
      <c r="H38" s="4">
        <v>263250</v>
      </c>
      <c r="I38" s="4">
        <v>238.36580086580099</v>
      </c>
      <c r="J38">
        <v>312</v>
      </c>
      <c r="K38" s="4">
        <v>234.493192133132</v>
      </c>
      <c r="L38">
        <v>169</v>
      </c>
      <c r="M38">
        <v>169</v>
      </c>
      <c r="N38">
        <v>325</v>
      </c>
      <c r="O38">
        <v>2</v>
      </c>
      <c r="P38">
        <v>91</v>
      </c>
      <c r="Q38">
        <v>291</v>
      </c>
      <c r="R38">
        <v>120</v>
      </c>
      <c r="S38">
        <v>142</v>
      </c>
      <c r="T38">
        <v>2</v>
      </c>
      <c r="U38" s="3">
        <v>0.125</v>
      </c>
      <c r="V38" s="5">
        <v>38.188699999999997</v>
      </c>
    </row>
    <row r="39" spans="1:22">
      <c r="A39" t="s">
        <v>22</v>
      </c>
      <c r="B39" t="s">
        <v>23</v>
      </c>
      <c r="C39" t="s">
        <v>96</v>
      </c>
      <c r="D39" s="3">
        <v>0.48430499999999999</v>
      </c>
      <c r="E39" s="2">
        <v>4.6412556053811702</v>
      </c>
      <c r="F39" t="s">
        <v>97</v>
      </c>
      <c r="G39" s="4">
        <v>1395000</v>
      </c>
      <c r="H39" s="4">
        <v>825000</v>
      </c>
      <c r="I39" s="4">
        <v>697.702272727273</v>
      </c>
      <c r="J39">
        <v>324</v>
      </c>
      <c r="K39" s="4">
        <v>533.85416666666697</v>
      </c>
      <c r="L39">
        <v>61</v>
      </c>
      <c r="M39">
        <v>61</v>
      </c>
      <c r="N39">
        <v>345</v>
      </c>
      <c r="O39">
        <v>5</v>
      </c>
      <c r="P39">
        <v>9</v>
      </c>
      <c r="Q39">
        <v>223</v>
      </c>
      <c r="R39">
        <v>99</v>
      </c>
      <c r="S39">
        <v>108</v>
      </c>
      <c r="T39">
        <v>1</v>
      </c>
      <c r="U39" s="3">
        <v>7.1227328515820004E-2</v>
      </c>
      <c r="V39" s="5">
        <v>54</v>
      </c>
    </row>
    <row r="40" spans="1:22">
      <c r="A40" t="s">
        <v>22</v>
      </c>
      <c r="B40" t="s">
        <v>23</v>
      </c>
      <c r="C40" t="s">
        <v>98</v>
      </c>
      <c r="D40" s="3">
        <v>0.483516</v>
      </c>
      <c r="E40" s="2">
        <v>2.9010989010989001</v>
      </c>
      <c r="F40" t="s">
        <v>99</v>
      </c>
      <c r="G40" s="4">
        <v>300000</v>
      </c>
      <c r="H40" s="4">
        <v>287500</v>
      </c>
      <c r="I40" s="4">
        <v>255.97763233979899</v>
      </c>
      <c r="J40">
        <v>86</v>
      </c>
      <c r="K40" s="4">
        <v>240.45390070921999</v>
      </c>
      <c r="L40">
        <v>58</v>
      </c>
      <c r="M40">
        <v>58</v>
      </c>
      <c r="N40">
        <v>88</v>
      </c>
      <c r="O40">
        <v>0</v>
      </c>
      <c r="P40">
        <v>19</v>
      </c>
      <c r="Q40">
        <v>91</v>
      </c>
      <c r="R40">
        <v>90</v>
      </c>
      <c r="S40">
        <v>44</v>
      </c>
      <c r="T40">
        <v>1</v>
      </c>
      <c r="U40" s="3">
        <v>0.12341485432198999</v>
      </c>
      <c r="V40" s="5">
        <v>31.026250000000001</v>
      </c>
    </row>
    <row r="41" spans="1:22">
      <c r="A41" t="s">
        <v>22</v>
      </c>
      <c r="B41" t="s">
        <v>23</v>
      </c>
      <c r="C41" t="s">
        <v>100</v>
      </c>
      <c r="D41" s="3">
        <v>0.483516</v>
      </c>
      <c r="E41" s="2">
        <v>4.9780219780219799</v>
      </c>
      <c r="F41" t="s">
        <v>101</v>
      </c>
      <c r="G41" s="4">
        <v>829000</v>
      </c>
      <c r="H41" s="4">
        <v>690000</v>
      </c>
      <c r="I41" s="4">
        <v>533.66935483870998</v>
      </c>
      <c r="J41">
        <v>137</v>
      </c>
      <c r="K41" s="4">
        <v>485.43689320388302</v>
      </c>
      <c r="L41">
        <v>23</v>
      </c>
      <c r="M41">
        <v>23</v>
      </c>
      <c r="N41">
        <v>151</v>
      </c>
      <c r="O41">
        <v>3</v>
      </c>
      <c r="P41">
        <v>6</v>
      </c>
      <c r="Q41">
        <v>91</v>
      </c>
      <c r="R41">
        <v>130</v>
      </c>
      <c r="S41">
        <v>44</v>
      </c>
      <c r="T41">
        <v>1.5</v>
      </c>
      <c r="U41" s="3">
        <v>8.49394688368139E-2</v>
      </c>
      <c r="V41" s="5">
        <v>42.124600000000001</v>
      </c>
    </row>
    <row r="42" spans="1:22">
      <c r="A42" t="s">
        <v>22</v>
      </c>
      <c r="B42" t="s">
        <v>23</v>
      </c>
      <c r="C42" t="s">
        <v>102</v>
      </c>
      <c r="D42" s="3">
        <v>0.47967500000000002</v>
      </c>
      <c r="E42" s="2">
        <v>4.0731707317073198</v>
      </c>
      <c r="F42" t="s">
        <v>103</v>
      </c>
      <c r="G42" s="4">
        <v>1395000</v>
      </c>
      <c r="H42" s="4">
        <v>756300</v>
      </c>
      <c r="I42" s="4">
        <v>397.42690058479502</v>
      </c>
      <c r="J42">
        <v>163</v>
      </c>
      <c r="K42" s="4">
        <v>325.02962198524602</v>
      </c>
      <c r="L42">
        <v>46</v>
      </c>
      <c r="M42">
        <v>46</v>
      </c>
      <c r="N42">
        <v>167</v>
      </c>
      <c r="O42">
        <v>1</v>
      </c>
      <c r="P42">
        <v>8</v>
      </c>
      <c r="Q42">
        <v>123</v>
      </c>
      <c r="R42">
        <v>94</v>
      </c>
      <c r="S42">
        <v>59</v>
      </c>
      <c r="T42">
        <v>2</v>
      </c>
      <c r="U42" s="3">
        <v>6.8948884881989997E-2</v>
      </c>
      <c r="V42" s="5">
        <v>31.475149999999999</v>
      </c>
    </row>
    <row r="43" spans="1:22">
      <c r="A43" t="s">
        <v>22</v>
      </c>
      <c r="B43" t="s">
        <v>23</v>
      </c>
      <c r="C43" t="s">
        <v>104</v>
      </c>
      <c r="D43" s="3">
        <v>0.47881400000000002</v>
      </c>
      <c r="E43" s="2">
        <v>2.9110169491525402</v>
      </c>
      <c r="F43" t="s">
        <v>105</v>
      </c>
      <c r="G43" s="4">
        <v>334777</v>
      </c>
      <c r="H43" s="4">
        <v>327000</v>
      </c>
      <c r="I43" s="4">
        <v>253.59835503769699</v>
      </c>
      <c r="J43">
        <v>221</v>
      </c>
      <c r="K43" s="4">
        <v>259.23295454545502</v>
      </c>
      <c r="L43">
        <v>153</v>
      </c>
      <c r="M43">
        <v>154</v>
      </c>
      <c r="N43">
        <v>229</v>
      </c>
      <c r="O43">
        <v>2</v>
      </c>
      <c r="P43">
        <v>60</v>
      </c>
      <c r="Q43">
        <v>236</v>
      </c>
      <c r="R43">
        <v>95.5</v>
      </c>
      <c r="S43">
        <v>113</v>
      </c>
      <c r="T43">
        <v>2</v>
      </c>
      <c r="U43" s="3">
        <v>0.10170890136316001</v>
      </c>
      <c r="V43" s="5">
        <v>30.541399999999999</v>
      </c>
    </row>
    <row r="44" spans="1:22">
      <c r="A44" t="s">
        <v>22</v>
      </c>
      <c r="B44" t="s">
        <v>23</v>
      </c>
      <c r="C44" t="s">
        <v>106</v>
      </c>
      <c r="D44" s="3">
        <v>0.47761199999999998</v>
      </c>
      <c r="E44" s="2">
        <v>3.4477611940298498</v>
      </c>
      <c r="F44" t="s">
        <v>107</v>
      </c>
      <c r="G44" s="4">
        <v>235000</v>
      </c>
      <c r="H44" s="4">
        <v>200750</v>
      </c>
      <c r="I44" s="4">
        <v>236.52530779753801</v>
      </c>
      <c r="J44">
        <v>71</v>
      </c>
      <c r="K44" s="4">
        <v>201.76302096825501</v>
      </c>
      <c r="L44">
        <v>56</v>
      </c>
      <c r="M44">
        <v>56</v>
      </c>
      <c r="N44">
        <v>77</v>
      </c>
      <c r="O44">
        <v>0</v>
      </c>
      <c r="P44">
        <v>26</v>
      </c>
      <c r="Q44">
        <v>67</v>
      </c>
      <c r="R44">
        <v>89</v>
      </c>
      <c r="S44">
        <v>32</v>
      </c>
      <c r="T44">
        <v>2</v>
      </c>
      <c r="U44" s="3">
        <v>0.121335608603775</v>
      </c>
      <c r="V44" s="5">
        <v>19.395199999999999</v>
      </c>
    </row>
    <row r="45" spans="1:22">
      <c r="A45" t="s">
        <v>22</v>
      </c>
      <c r="B45" t="s">
        <v>23</v>
      </c>
      <c r="C45" t="s">
        <v>108</v>
      </c>
      <c r="D45" s="3">
        <v>0.476074</v>
      </c>
      <c r="E45" s="2">
        <v>3.4104294478527599</v>
      </c>
      <c r="F45" t="s">
        <v>109</v>
      </c>
      <c r="G45" s="4">
        <v>325000</v>
      </c>
      <c r="H45" s="4">
        <v>310000</v>
      </c>
      <c r="I45" s="4">
        <v>287.664307381193</v>
      </c>
      <c r="J45">
        <v>1811</v>
      </c>
      <c r="K45" s="4">
        <v>262.909419471425</v>
      </c>
      <c r="L45">
        <v>1052</v>
      </c>
      <c r="M45">
        <v>1066</v>
      </c>
      <c r="N45">
        <v>1853</v>
      </c>
      <c r="O45">
        <v>33</v>
      </c>
      <c r="P45">
        <v>423</v>
      </c>
      <c r="Q45">
        <v>1630</v>
      </c>
      <c r="R45">
        <v>103</v>
      </c>
      <c r="S45">
        <v>776</v>
      </c>
      <c r="T45">
        <v>2</v>
      </c>
      <c r="U45" s="3">
        <v>0.10059750000000001</v>
      </c>
      <c r="V45" s="5">
        <v>34.634250000000002</v>
      </c>
    </row>
    <row r="46" spans="1:22">
      <c r="A46" t="s">
        <v>22</v>
      </c>
      <c r="B46" t="s">
        <v>23</v>
      </c>
      <c r="C46" t="s">
        <v>110</v>
      </c>
      <c r="D46" s="3">
        <v>0.47368399999999999</v>
      </c>
      <c r="E46" s="2">
        <v>3.67105263157895</v>
      </c>
      <c r="F46" t="s">
        <v>111</v>
      </c>
      <c r="G46" s="4">
        <v>259000</v>
      </c>
      <c r="H46" s="4">
        <v>227500</v>
      </c>
      <c r="I46" s="4">
        <v>216.85254027261499</v>
      </c>
      <c r="J46">
        <v>87</v>
      </c>
      <c r="K46" s="4">
        <v>199.26778242677801</v>
      </c>
      <c r="L46">
        <v>50</v>
      </c>
      <c r="M46">
        <v>50</v>
      </c>
      <c r="N46">
        <v>93</v>
      </c>
      <c r="O46">
        <v>2</v>
      </c>
      <c r="P46">
        <v>31</v>
      </c>
      <c r="Q46">
        <v>76</v>
      </c>
      <c r="R46">
        <v>142.5</v>
      </c>
      <c r="S46">
        <v>36</v>
      </c>
      <c r="T46">
        <v>2</v>
      </c>
      <c r="U46" s="3">
        <v>0.148622044347864</v>
      </c>
      <c r="V46" s="5">
        <v>43.3752</v>
      </c>
    </row>
    <row r="47" spans="1:22">
      <c r="A47" t="s">
        <v>22</v>
      </c>
      <c r="B47" t="s">
        <v>23</v>
      </c>
      <c r="C47" t="s">
        <v>112</v>
      </c>
      <c r="D47" s="3">
        <v>0.47058800000000001</v>
      </c>
      <c r="E47" s="2">
        <v>3.7058823529411802</v>
      </c>
      <c r="F47" t="s">
        <v>113</v>
      </c>
      <c r="G47" s="4">
        <v>254500</v>
      </c>
      <c r="H47" s="4">
        <v>254168</v>
      </c>
      <c r="I47" s="4">
        <v>199.54627949183299</v>
      </c>
      <c r="J47">
        <v>41</v>
      </c>
      <c r="K47" s="4">
        <v>220.27972027972001</v>
      </c>
      <c r="L47">
        <v>17</v>
      </c>
      <c r="M47">
        <v>17</v>
      </c>
      <c r="N47">
        <v>42</v>
      </c>
      <c r="O47">
        <v>0</v>
      </c>
      <c r="P47">
        <v>19</v>
      </c>
      <c r="Q47">
        <v>34</v>
      </c>
      <c r="R47">
        <v>83.5</v>
      </c>
      <c r="S47">
        <v>16</v>
      </c>
      <c r="T47">
        <v>2</v>
      </c>
      <c r="U47" s="3">
        <v>0.16412414586979501</v>
      </c>
      <c r="V47" s="5">
        <v>42.984200000000001</v>
      </c>
    </row>
    <row r="48" spans="1:22">
      <c r="A48" t="s">
        <v>22</v>
      </c>
      <c r="B48" t="s">
        <v>23</v>
      </c>
      <c r="C48" t="s">
        <v>114</v>
      </c>
      <c r="D48" s="3">
        <v>0.46875</v>
      </c>
      <c r="E48" s="2">
        <v>3.5625</v>
      </c>
      <c r="F48" t="s">
        <v>115</v>
      </c>
      <c r="G48" s="4">
        <v>334000</v>
      </c>
      <c r="H48" s="4">
        <v>366421.5</v>
      </c>
      <c r="I48" s="4">
        <v>272.40143369175598</v>
      </c>
      <c r="J48">
        <v>73</v>
      </c>
      <c r="K48" s="4">
        <v>250.14955435975901</v>
      </c>
      <c r="L48">
        <v>46</v>
      </c>
      <c r="M48">
        <v>46</v>
      </c>
      <c r="N48">
        <v>76</v>
      </c>
      <c r="O48">
        <v>0</v>
      </c>
      <c r="P48">
        <v>25</v>
      </c>
      <c r="Q48">
        <v>64</v>
      </c>
      <c r="R48">
        <v>101</v>
      </c>
      <c r="S48">
        <v>30</v>
      </c>
      <c r="T48">
        <v>1.5</v>
      </c>
      <c r="U48" s="3">
        <v>0.10237148387422</v>
      </c>
      <c r="V48" s="5">
        <v>22.655100000000001</v>
      </c>
    </row>
    <row r="49" spans="1:22">
      <c r="A49" t="s">
        <v>22</v>
      </c>
      <c r="B49" t="s">
        <v>23</v>
      </c>
      <c r="C49" t="s">
        <v>116</v>
      </c>
      <c r="D49" s="3">
        <v>0.46762599999999999</v>
      </c>
      <c r="E49" s="2">
        <v>3.2805755395683498</v>
      </c>
      <c r="F49" t="s">
        <v>117</v>
      </c>
      <c r="G49" s="4">
        <v>443950</v>
      </c>
      <c r="H49" s="4">
        <v>429000</v>
      </c>
      <c r="I49" s="4">
        <v>342.71094658506797</v>
      </c>
      <c r="J49">
        <v>148</v>
      </c>
      <c r="K49" s="4">
        <v>302.71247930240702</v>
      </c>
      <c r="L49">
        <v>98</v>
      </c>
      <c r="M49">
        <v>99</v>
      </c>
      <c r="N49">
        <v>152</v>
      </c>
      <c r="O49">
        <v>7</v>
      </c>
      <c r="P49">
        <v>24</v>
      </c>
      <c r="Q49">
        <v>139</v>
      </c>
      <c r="R49">
        <v>78</v>
      </c>
      <c r="S49">
        <v>65</v>
      </c>
      <c r="T49">
        <v>2</v>
      </c>
      <c r="U49" s="3">
        <v>6.4427630949990003E-2</v>
      </c>
      <c r="V49" s="5">
        <v>39.915799999999997</v>
      </c>
    </row>
    <row r="50" spans="1:22">
      <c r="A50" t="s">
        <v>22</v>
      </c>
      <c r="B50" t="s">
        <v>23</v>
      </c>
      <c r="C50" t="s">
        <v>118</v>
      </c>
      <c r="D50" s="3">
        <v>0.46453899999999998</v>
      </c>
      <c r="E50" s="2">
        <v>2.7765957446808498</v>
      </c>
      <c r="F50" t="s">
        <v>119</v>
      </c>
      <c r="G50" s="4">
        <v>350000</v>
      </c>
      <c r="H50" s="4">
        <v>339000</v>
      </c>
      <c r="I50" s="4">
        <v>247.87224284672899</v>
      </c>
      <c r="J50">
        <v>252</v>
      </c>
      <c r="K50" s="4">
        <v>240.64263888247299</v>
      </c>
      <c r="L50">
        <v>180</v>
      </c>
      <c r="M50">
        <v>180</v>
      </c>
      <c r="N50">
        <v>261</v>
      </c>
      <c r="O50">
        <v>9</v>
      </c>
      <c r="P50">
        <v>52</v>
      </c>
      <c r="Q50">
        <v>282</v>
      </c>
      <c r="R50">
        <v>85</v>
      </c>
      <c r="S50">
        <v>131</v>
      </c>
      <c r="T50">
        <v>2</v>
      </c>
      <c r="U50" s="3">
        <v>9.4229993319749905E-2</v>
      </c>
      <c r="V50" s="5">
        <v>29.885649999999998</v>
      </c>
    </row>
    <row r="51" spans="1:22">
      <c r="A51" t="s">
        <v>22</v>
      </c>
      <c r="B51" t="s">
        <v>23</v>
      </c>
      <c r="C51" t="s">
        <v>120</v>
      </c>
      <c r="D51" s="3">
        <v>0.46418500000000001</v>
      </c>
      <c r="E51" s="2">
        <v>3.57014106583072</v>
      </c>
      <c r="F51" t="s">
        <v>121</v>
      </c>
      <c r="G51" s="4">
        <v>435000</v>
      </c>
      <c r="H51" s="4">
        <v>350000</v>
      </c>
      <c r="I51" s="4">
        <v>304.85611510791398</v>
      </c>
      <c r="J51">
        <v>14603</v>
      </c>
      <c r="K51" s="4">
        <v>251.506774600044</v>
      </c>
      <c r="L51">
        <v>7266</v>
      </c>
      <c r="M51">
        <v>7309</v>
      </c>
      <c r="N51">
        <v>15185</v>
      </c>
      <c r="O51">
        <v>355</v>
      </c>
      <c r="P51">
        <v>2661</v>
      </c>
      <c r="Q51">
        <v>12760</v>
      </c>
      <c r="R51">
        <v>99</v>
      </c>
      <c r="S51">
        <v>5923</v>
      </c>
      <c r="T51">
        <v>2</v>
      </c>
      <c r="U51" s="3">
        <v>0.105282</v>
      </c>
      <c r="V51" s="5">
        <v>35.901200000000003</v>
      </c>
    </row>
    <row r="52" spans="1:22">
      <c r="A52" t="s">
        <v>22</v>
      </c>
      <c r="B52" t="s">
        <v>23</v>
      </c>
      <c r="C52" t="s">
        <v>122</v>
      </c>
      <c r="D52" s="3">
        <v>0.46400000000000002</v>
      </c>
      <c r="E52" s="2">
        <v>3.48</v>
      </c>
      <c r="F52" t="s">
        <v>123</v>
      </c>
      <c r="G52" s="4">
        <v>498000</v>
      </c>
      <c r="H52" s="4">
        <v>396367.5</v>
      </c>
      <c r="I52" s="4">
        <v>265.43064627837902</v>
      </c>
      <c r="J52">
        <v>144</v>
      </c>
      <c r="K52" s="4">
        <v>226.48083623693401</v>
      </c>
      <c r="L52">
        <v>77</v>
      </c>
      <c r="M52">
        <v>78</v>
      </c>
      <c r="N52">
        <v>145</v>
      </c>
      <c r="O52">
        <v>5</v>
      </c>
      <c r="P52">
        <v>16</v>
      </c>
      <c r="Q52">
        <v>125</v>
      </c>
      <c r="R52">
        <v>98</v>
      </c>
      <c r="S52">
        <v>58</v>
      </c>
      <c r="T52">
        <v>2</v>
      </c>
      <c r="U52" s="3">
        <v>9.7797688541175598E-2</v>
      </c>
      <c r="V52" s="5">
        <v>33.765549999999998</v>
      </c>
    </row>
    <row r="53" spans="1:22">
      <c r="A53" t="s">
        <v>22</v>
      </c>
      <c r="B53" t="s">
        <v>23</v>
      </c>
      <c r="C53" t="s">
        <v>124</v>
      </c>
      <c r="D53" s="3">
        <v>0.46327699999999999</v>
      </c>
      <c r="E53" s="2">
        <v>3.2542372881355899</v>
      </c>
      <c r="F53" t="s">
        <v>125</v>
      </c>
      <c r="G53" s="4">
        <v>498500</v>
      </c>
      <c r="H53" s="4">
        <v>440000</v>
      </c>
      <c r="I53" s="4">
        <v>340.49352924453001</v>
      </c>
      <c r="J53">
        <v>186</v>
      </c>
      <c r="K53" s="4">
        <v>310.63829787233999</v>
      </c>
      <c r="L53">
        <v>125</v>
      </c>
      <c r="M53">
        <v>125</v>
      </c>
      <c r="N53">
        <v>192</v>
      </c>
      <c r="O53">
        <v>7</v>
      </c>
      <c r="P53">
        <v>46</v>
      </c>
      <c r="Q53">
        <v>177</v>
      </c>
      <c r="R53">
        <v>76</v>
      </c>
      <c r="S53">
        <v>82</v>
      </c>
      <c r="T53">
        <v>1</v>
      </c>
      <c r="U53" s="3">
        <v>7.7874518109794996E-2</v>
      </c>
      <c r="V53" s="5">
        <v>27.145800000000001</v>
      </c>
    </row>
    <row r="54" spans="1:22">
      <c r="A54" t="s">
        <v>22</v>
      </c>
      <c r="B54" t="s">
        <v>23</v>
      </c>
      <c r="C54" t="s">
        <v>126</v>
      </c>
      <c r="D54" s="3">
        <v>0.46268700000000001</v>
      </c>
      <c r="E54" s="2">
        <v>3.5820895522388101</v>
      </c>
      <c r="F54" t="s">
        <v>127</v>
      </c>
      <c r="G54" s="4">
        <v>279900</v>
      </c>
      <c r="H54" s="4">
        <v>255000</v>
      </c>
      <c r="I54" s="4">
        <v>222.01098436839899</v>
      </c>
      <c r="J54">
        <v>156</v>
      </c>
      <c r="K54" s="4">
        <v>218.77358730757399</v>
      </c>
      <c r="L54">
        <v>98</v>
      </c>
      <c r="M54">
        <v>98</v>
      </c>
      <c r="N54">
        <v>160</v>
      </c>
      <c r="O54">
        <v>1</v>
      </c>
      <c r="P54">
        <v>55</v>
      </c>
      <c r="Q54">
        <v>134</v>
      </c>
      <c r="R54">
        <v>101</v>
      </c>
      <c r="S54">
        <v>62</v>
      </c>
      <c r="T54">
        <v>2</v>
      </c>
      <c r="U54" s="3">
        <v>0.142122236623235</v>
      </c>
      <c r="V54" s="5">
        <v>33.79</v>
      </c>
    </row>
    <row r="55" spans="1:22">
      <c r="A55" t="s">
        <v>22</v>
      </c>
      <c r="B55" t="s">
        <v>23</v>
      </c>
      <c r="C55" t="s">
        <v>128</v>
      </c>
      <c r="D55" s="3">
        <v>0.462121</v>
      </c>
      <c r="E55" s="2">
        <v>3.09848484848485</v>
      </c>
      <c r="F55" t="s">
        <v>129</v>
      </c>
      <c r="G55" s="4">
        <v>324900</v>
      </c>
      <c r="H55" s="4">
        <v>310000</v>
      </c>
      <c r="I55" s="4">
        <v>241.171403962102</v>
      </c>
      <c r="J55">
        <v>397</v>
      </c>
      <c r="K55" s="4">
        <v>225.05548509828799</v>
      </c>
      <c r="L55">
        <v>244</v>
      </c>
      <c r="M55">
        <v>245</v>
      </c>
      <c r="N55">
        <v>409</v>
      </c>
      <c r="O55">
        <v>4</v>
      </c>
      <c r="P55">
        <v>129</v>
      </c>
      <c r="Q55">
        <v>396</v>
      </c>
      <c r="R55">
        <v>105</v>
      </c>
      <c r="S55">
        <v>183</v>
      </c>
      <c r="T55">
        <v>2</v>
      </c>
      <c r="U55" s="3">
        <v>0.12459500609136</v>
      </c>
      <c r="V55" s="5">
        <v>39.914099999999998</v>
      </c>
    </row>
    <row r="56" spans="1:22">
      <c r="A56" t="s">
        <v>22</v>
      </c>
      <c r="B56" t="s">
        <v>23</v>
      </c>
      <c r="C56" t="s">
        <v>130</v>
      </c>
      <c r="D56" s="3">
        <v>0.45945900000000001</v>
      </c>
      <c r="E56" s="2">
        <v>3</v>
      </c>
      <c r="F56" t="s">
        <v>131</v>
      </c>
      <c r="G56" s="4">
        <v>295000</v>
      </c>
      <c r="H56" s="4">
        <v>250000</v>
      </c>
      <c r="I56" s="4">
        <v>246.572205297453</v>
      </c>
      <c r="J56">
        <v>36</v>
      </c>
      <c r="K56" s="4">
        <v>212.29109788657399</v>
      </c>
      <c r="L56">
        <v>20</v>
      </c>
      <c r="M56">
        <v>20</v>
      </c>
      <c r="N56">
        <v>37</v>
      </c>
      <c r="O56">
        <v>0</v>
      </c>
      <c r="P56">
        <v>15</v>
      </c>
      <c r="Q56">
        <v>37</v>
      </c>
      <c r="R56">
        <v>91</v>
      </c>
      <c r="S56">
        <v>17</v>
      </c>
      <c r="T56">
        <v>2</v>
      </c>
      <c r="U56" s="3">
        <v>0.13333300000000001</v>
      </c>
      <c r="V56" s="5">
        <v>39.295499999999997</v>
      </c>
    </row>
    <row r="57" spans="1:22">
      <c r="A57" t="s">
        <v>22</v>
      </c>
      <c r="B57" t="s">
        <v>23</v>
      </c>
      <c r="C57" t="s">
        <v>132</v>
      </c>
      <c r="D57" s="3">
        <v>0.45714300000000002</v>
      </c>
      <c r="E57" s="2">
        <v>3.0685714285714298</v>
      </c>
      <c r="F57" t="s">
        <v>133</v>
      </c>
      <c r="G57" s="4">
        <v>309900</v>
      </c>
      <c r="H57" s="4">
        <v>298500</v>
      </c>
      <c r="I57" s="4">
        <v>241.98132622776799</v>
      </c>
      <c r="J57">
        <v>176</v>
      </c>
      <c r="K57" s="4">
        <v>229.83870967741899</v>
      </c>
      <c r="L57">
        <v>123</v>
      </c>
      <c r="M57">
        <v>124</v>
      </c>
      <c r="N57">
        <v>179</v>
      </c>
      <c r="O57">
        <v>2</v>
      </c>
      <c r="P57">
        <v>42</v>
      </c>
      <c r="Q57">
        <v>175</v>
      </c>
      <c r="R57">
        <v>75</v>
      </c>
      <c r="S57">
        <v>80</v>
      </c>
      <c r="T57">
        <v>2</v>
      </c>
      <c r="U57" s="3">
        <v>0.12471500000000001</v>
      </c>
      <c r="V57" s="5">
        <v>32.679200000000002</v>
      </c>
    </row>
    <row r="58" spans="1:22">
      <c r="A58" t="s">
        <v>22</v>
      </c>
      <c r="B58" t="s">
        <v>23</v>
      </c>
      <c r="C58" t="s">
        <v>134</v>
      </c>
      <c r="D58" s="3">
        <v>0.45714300000000002</v>
      </c>
      <c r="E58" s="2">
        <v>3.6857142857142899</v>
      </c>
      <c r="F58" t="s">
        <v>135</v>
      </c>
      <c r="G58" s="4">
        <v>398900</v>
      </c>
      <c r="H58" s="4">
        <v>390000</v>
      </c>
      <c r="I58" s="4">
        <v>275.47916666666703</v>
      </c>
      <c r="J58">
        <v>42</v>
      </c>
      <c r="K58" s="4">
        <v>248.25496561986</v>
      </c>
      <c r="L58">
        <v>34</v>
      </c>
      <c r="M58">
        <v>34</v>
      </c>
      <c r="N58">
        <v>43</v>
      </c>
      <c r="O58">
        <v>1</v>
      </c>
      <c r="P58">
        <v>9</v>
      </c>
      <c r="Q58">
        <v>35</v>
      </c>
      <c r="R58">
        <v>87</v>
      </c>
      <c r="S58">
        <v>16</v>
      </c>
      <c r="T58">
        <v>1.5</v>
      </c>
      <c r="U58" s="3">
        <v>8.1136650000000005E-2</v>
      </c>
      <c r="V58" s="5">
        <v>41.536200000000001</v>
      </c>
    </row>
    <row r="59" spans="1:22">
      <c r="A59" t="s">
        <v>22</v>
      </c>
      <c r="B59" t="s">
        <v>23</v>
      </c>
      <c r="C59" t="s">
        <v>136</v>
      </c>
      <c r="D59" s="3">
        <v>0.45500000000000002</v>
      </c>
      <c r="E59" s="2">
        <v>3.0750000000000002</v>
      </c>
      <c r="F59" t="s">
        <v>137</v>
      </c>
      <c r="G59" s="4">
        <v>375000</v>
      </c>
      <c r="H59" s="4">
        <v>350000</v>
      </c>
      <c r="I59" s="4">
        <v>269.12565016374498</v>
      </c>
      <c r="J59">
        <v>198</v>
      </c>
      <c r="K59" s="4">
        <v>261.66902404526201</v>
      </c>
      <c r="L59">
        <v>143</v>
      </c>
      <c r="M59">
        <v>147</v>
      </c>
      <c r="N59">
        <v>205</v>
      </c>
      <c r="O59">
        <v>4</v>
      </c>
      <c r="P59">
        <v>54</v>
      </c>
      <c r="Q59">
        <v>200</v>
      </c>
      <c r="R59">
        <v>84.5</v>
      </c>
      <c r="S59">
        <v>91</v>
      </c>
      <c r="T59">
        <v>2</v>
      </c>
      <c r="U59" s="3">
        <v>8.0624000000000001E-2</v>
      </c>
      <c r="V59" s="5">
        <v>36.0092</v>
      </c>
    </row>
    <row r="60" spans="1:22">
      <c r="A60" t="s">
        <v>22</v>
      </c>
      <c r="B60" t="s">
        <v>23</v>
      </c>
      <c r="C60" t="s">
        <v>138</v>
      </c>
      <c r="D60" s="3">
        <v>0.45238099999999998</v>
      </c>
      <c r="E60" s="2">
        <v>2.9220779220779201</v>
      </c>
      <c r="F60" t="s">
        <v>139</v>
      </c>
      <c r="G60" s="4">
        <v>290000</v>
      </c>
      <c r="H60" s="4">
        <v>283417</v>
      </c>
      <c r="I60" s="4">
        <v>247.21064691390399</v>
      </c>
      <c r="J60">
        <v>440</v>
      </c>
      <c r="K60" s="4">
        <v>236.01847101077499</v>
      </c>
      <c r="L60">
        <v>353</v>
      </c>
      <c r="M60">
        <v>353</v>
      </c>
      <c r="N60">
        <v>450</v>
      </c>
      <c r="O60">
        <v>6</v>
      </c>
      <c r="P60">
        <v>117</v>
      </c>
      <c r="Q60">
        <v>462</v>
      </c>
      <c r="R60">
        <v>93</v>
      </c>
      <c r="S60">
        <v>209</v>
      </c>
      <c r="T60">
        <v>2</v>
      </c>
      <c r="U60" s="3">
        <v>0.12903200000000001</v>
      </c>
      <c r="V60" s="5">
        <v>33.65455</v>
      </c>
    </row>
    <row r="61" spans="1:22">
      <c r="A61" t="s">
        <v>22</v>
      </c>
      <c r="B61" t="s">
        <v>23</v>
      </c>
      <c r="C61" t="s">
        <v>140</v>
      </c>
      <c r="D61" s="3">
        <v>0.45045000000000002</v>
      </c>
      <c r="E61" s="2">
        <v>2.8108108108108101</v>
      </c>
      <c r="F61" t="s">
        <v>141</v>
      </c>
      <c r="G61" s="4">
        <v>332000</v>
      </c>
      <c r="H61" s="4">
        <v>319000</v>
      </c>
      <c r="I61" s="4">
        <v>272.03953827596803</v>
      </c>
      <c r="J61">
        <v>100</v>
      </c>
      <c r="K61" s="4">
        <v>249.11073369565199</v>
      </c>
      <c r="L61">
        <v>61</v>
      </c>
      <c r="M61">
        <v>63</v>
      </c>
      <c r="N61">
        <v>104</v>
      </c>
      <c r="O61">
        <v>4</v>
      </c>
      <c r="P61">
        <v>19</v>
      </c>
      <c r="Q61">
        <v>111</v>
      </c>
      <c r="R61">
        <v>89</v>
      </c>
      <c r="S61">
        <v>50</v>
      </c>
      <c r="T61">
        <v>2</v>
      </c>
      <c r="U61" s="3">
        <v>8.8718530195499995E-2</v>
      </c>
      <c r="V61" s="5">
        <v>39.914099999999998</v>
      </c>
    </row>
    <row r="62" spans="1:22">
      <c r="A62" t="s">
        <v>22</v>
      </c>
      <c r="B62" t="s">
        <v>23</v>
      </c>
      <c r="C62" t="s">
        <v>142</v>
      </c>
      <c r="D62" s="3">
        <v>0.449438</v>
      </c>
      <c r="E62" s="2">
        <v>4.2471910112359597</v>
      </c>
      <c r="F62" t="s">
        <v>143</v>
      </c>
      <c r="G62" s="4">
        <v>269950</v>
      </c>
      <c r="H62" s="4">
        <v>239600</v>
      </c>
      <c r="I62" s="4">
        <v>223.22775195325499</v>
      </c>
      <c r="J62">
        <v>118</v>
      </c>
      <c r="K62" s="4">
        <v>208.868894601542</v>
      </c>
      <c r="L62">
        <v>51</v>
      </c>
      <c r="M62">
        <v>51</v>
      </c>
      <c r="N62">
        <v>126</v>
      </c>
      <c r="O62">
        <v>0</v>
      </c>
      <c r="P62">
        <v>41</v>
      </c>
      <c r="Q62">
        <v>89</v>
      </c>
      <c r="R62">
        <v>108</v>
      </c>
      <c r="S62">
        <v>40</v>
      </c>
      <c r="T62">
        <v>2</v>
      </c>
      <c r="U62" s="3">
        <v>0.15348882577323</v>
      </c>
      <c r="V62" s="5">
        <v>43.027299999999997</v>
      </c>
    </row>
    <row r="63" spans="1:22">
      <c r="A63" t="s">
        <v>22</v>
      </c>
      <c r="B63" t="s">
        <v>23</v>
      </c>
      <c r="C63" t="s">
        <v>144</v>
      </c>
      <c r="D63" s="3">
        <v>0.44798900000000003</v>
      </c>
      <c r="E63" s="2">
        <v>3.1539528432732298</v>
      </c>
      <c r="F63" t="s">
        <v>145</v>
      </c>
      <c r="G63" s="4">
        <v>235000</v>
      </c>
      <c r="H63" s="4">
        <v>225000</v>
      </c>
      <c r="I63" s="4">
        <v>176.62801070472801</v>
      </c>
      <c r="J63">
        <v>739</v>
      </c>
      <c r="K63" s="4">
        <v>172.750977835724</v>
      </c>
      <c r="L63">
        <v>425</v>
      </c>
      <c r="M63">
        <v>430</v>
      </c>
      <c r="N63">
        <v>758</v>
      </c>
      <c r="O63">
        <v>17</v>
      </c>
      <c r="P63">
        <v>208</v>
      </c>
      <c r="Q63">
        <v>721</v>
      </c>
      <c r="R63">
        <v>89</v>
      </c>
      <c r="S63">
        <v>323</v>
      </c>
      <c r="T63">
        <v>2</v>
      </c>
      <c r="U63" s="3">
        <v>0.14102785794375</v>
      </c>
      <c r="V63" s="5">
        <v>30.5154</v>
      </c>
    </row>
    <row r="64" spans="1:22">
      <c r="A64" t="s">
        <v>22</v>
      </c>
      <c r="B64" t="s">
        <v>23</v>
      </c>
      <c r="C64" t="s">
        <v>146</v>
      </c>
      <c r="D64" s="3">
        <v>0.443548</v>
      </c>
      <c r="E64" s="2">
        <v>2.87903225806452</v>
      </c>
      <c r="F64" t="s">
        <v>147</v>
      </c>
      <c r="G64" s="4">
        <v>639000</v>
      </c>
      <c r="H64" s="4">
        <v>530000</v>
      </c>
      <c r="I64" s="4">
        <v>311.76148796498899</v>
      </c>
      <c r="J64">
        <v>118</v>
      </c>
      <c r="K64" s="4">
        <v>271.66579634464802</v>
      </c>
      <c r="L64">
        <v>53</v>
      </c>
      <c r="M64">
        <v>53</v>
      </c>
      <c r="N64">
        <v>119</v>
      </c>
      <c r="O64">
        <v>3</v>
      </c>
      <c r="P64">
        <v>13</v>
      </c>
      <c r="Q64">
        <v>124</v>
      </c>
      <c r="R64">
        <v>105</v>
      </c>
      <c r="S64">
        <v>55</v>
      </c>
      <c r="T64">
        <v>2</v>
      </c>
      <c r="U64" s="3">
        <v>9.5243100793590094E-2</v>
      </c>
      <c r="V64" s="5">
        <v>34.370399999999997</v>
      </c>
    </row>
    <row r="65" spans="1:22">
      <c r="A65" t="s">
        <v>22</v>
      </c>
      <c r="B65" t="s">
        <v>23</v>
      </c>
      <c r="C65" t="s">
        <v>148</v>
      </c>
      <c r="D65" s="3">
        <v>0.44292199999999998</v>
      </c>
      <c r="E65" s="2">
        <v>3.10958904109589</v>
      </c>
      <c r="F65" t="s">
        <v>149</v>
      </c>
      <c r="G65" s="4">
        <v>300000</v>
      </c>
      <c r="H65" s="4">
        <v>300000</v>
      </c>
      <c r="I65" s="4">
        <v>250.267379679144</v>
      </c>
      <c r="J65">
        <v>223</v>
      </c>
      <c r="K65" s="4">
        <v>240.444444444444</v>
      </c>
      <c r="L65">
        <v>130</v>
      </c>
      <c r="M65">
        <v>131</v>
      </c>
      <c r="N65">
        <v>227</v>
      </c>
      <c r="O65">
        <v>1</v>
      </c>
      <c r="P65">
        <v>60</v>
      </c>
      <c r="Q65">
        <v>219</v>
      </c>
      <c r="R65">
        <v>96</v>
      </c>
      <c r="S65">
        <v>97</v>
      </c>
      <c r="T65">
        <v>2</v>
      </c>
      <c r="U65" s="3">
        <v>0.133378</v>
      </c>
      <c r="V65" s="5">
        <v>33.051499999999997</v>
      </c>
    </row>
    <row r="66" spans="1:22">
      <c r="A66" t="s">
        <v>22</v>
      </c>
      <c r="B66" t="s">
        <v>23</v>
      </c>
      <c r="C66" t="s">
        <v>150</v>
      </c>
      <c r="D66" s="3">
        <v>0.441718</v>
      </c>
      <c r="E66" s="2">
        <v>3.3312883435582799</v>
      </c>
      <c r="F66" t="s">
        <v>151</v>
      </c>
      <c r="G66" s="4">
        <v>340000</v>
      </c>
      <c r="H66" s="4">
        <v>330000</v>
      </c>
      <c r="I66" s="4">
        <v>253.246753246753</v>
      </c>
      <c r="J66">
        <v>169</v>
      </c>
      <c r="K66" s="4">
        <v>243.492407809111</v>
      </c>
      <c r="L66">
        <v>101</v>
      </c>
      <c r="M66">
        <v>102</v>
      </c>
      <c r="N66">
        <v>181</v>
      </c>
      <c r="O66">
        <v>4</v>
      </c>
      <c r="P66">
        <v>52</v>
      </c>
      <c r="Q66">
        <v>163</v>
      </c>
      <c r="R66">
        <v>92</v>
      </c>
      <c r="S66">
        <v>72</v>
      </c>
      <c r="T66">
        <v>2</v>
      </c>
      <c r="U66" s="3">
        <v>0.12910199199789099</v>
      </c>
      <c r="V66" s="5">
        <v>40.9998</v>
      </c>
    </row>
    <row r="67" spans="1:22">
      <c r="A67" t="s">
        <v>22</v>
      </c>
      <c r="B67" t="s">
        <v>23</v>
      </c>
      <c r="C67" t="s">
        <v>152</v>
      </c>
      <c r="D67" s="3">
        <v>0.44117600000000001</v>
      </c>
      <c r="E67" s="2">
        <v>3.5735294117647101</v>
      </c>
      <c r="F67" t="s">
        <v>153</v>
      </c>
      <c r="G67" s="4">
        <v>299000</v>
      </c>
      <c r="H67" s="4">
        <v>264544</v>
      </c>
      <c r="I67" s="4">
        <v>252.005689597469</v>
      </c>
      <c r="J67">
        <v>156</v>
      </c>
      <c r="K67" s="4">
        <v>232.42944106253501</v>
      </c>
      <c r="L67">
        <v>95</v>
      </c>
      <c r="M67">
        <v>95</v>
      </c>
      <c r="N67">
        <v>162</v>
      </c>
      <c r="O67">
        <v>4</v>
      </c>
      <c r="P67">
        <v>31</v>
      </c>
      <c r="Q67">
        <v>136</v>
      </c>
      <c r="R67">
        <v>109</v>
      </c>
      <c r="S67">
        <v>60</v>
      </c>
      <c r="T67">
        <v>1.5</v>
      </c>
      <c r="U67" s="3">
        <v>0.12965812920099501</v>
      </c>
      <c r="V67" s="5">
        <v>26.915949999999999</v>
      </c>
    </row>
    <row r="68" spans="1:22">
      <c r="A68" t="s">
        <v>22</v>
      </c>
      <c r="B68" t="s">
        <v>23</v>
      </c>
      <c r="C68" t="s">
        <v>154</v>
      </c>
      <c r="D68" s="3">
        <v>0.44012899999999999</v>
      </c>
      <c r="E68" s="2">
        <v>2.5825242718446599</v>
      </c>
      <c r="F68" t="s">
        <v>155</v>
      </c>
      <c r="G68" s="4">
        <v>395000</v>
      </c>
      <c r="H68" s="4">
        <v>390000</v>
      </c>
      <c r="I68" s="4">
        <v>303.09453158117799</v>
      </c>
      <c r="J68">
        <v>259</v>
      </c>
      <c r="K68" s="4">
        <v>301.95381882770897</v>
      </c>
      <c r="L68">
        <v>245</v>
      </c>
      <c r="M68">
        <v>246</v>
      </c>
      <c r="N68">
        <v>266</v>
      </c>
      <c r="O68">
        <v>10</v>
      </c>
      <c r="P68">
        <v>55</v>
      </c>
      <c r="Q68">
        <v>309</v>
      </c>
      <c r="R68">
        <v>88</v>
      </c>
      <c r="S68">
        <v>136</v>
      </c>
      <c r="T68">
        <v>2</v>
      </c>
      <c r="U68" s="3">
        <v>7.5455900000000006E-2</v>
      </c>
      <c r="V68" s="5">
        <v>35.719700000000003</v>
      </c>
    </row>
    <row r="69" spans="1:22">
      <c r="A69" t="s">
        <v>22</v>
      </c>
      <c r="B69" t="s">
        <v>23</v>
      </c>
      <c r="C69" t="s">
        <v>156</v>
      </c>
      <c r="D69" s="3">
        <v>0.43884899999999999</v>
      </c>
      <c r="E69" s="2">
        <v>3.1510791366906501</v>
      </c>
      <c r="F69" t="s">
        <v>157</v>
      </c>
      <c r="G69" s="4">
        <v>479500</v>
      </c>
      <c r="H69" s="4">
        <v>398500</v>
      </c>
      <c r="I69" s="4">
        <v>278.17159258817702</v>
      </c>
      <c r="J69">
        <v>144</v>
      </c>
      <c r="K69" s="4">
        <v>255.162036874943</v>
      </c>
      <c r="L69">
        <v>112</v>
      </c>
      <c r="M69">
        <v>112</v>
      </c>
      <c r="N69">
        <v>146</v>
      </c>
      <c r="O69">
        <v>4</v>
      </c>
      <c r="P69">
        <v>20</v>
      </c>
      <c r="Q69">
        <v>139</v>
      </c>
      <c r="R69">
        <v>79</v>
      </c>
      <c r="S69">
        <v>61</v>
      </c>
      <c r="T69">
        <v>2</v>
      </c>
      <c r="U69" s="3">
        <v>6.1451799999999897E-2</v>
      </c>
      <c r="V69" s="5">
        <v>33.598149999999997</v>
      </c>
    </row>
    <row r="70" spans="1:22">
      <c r="A70" t="s">
        <v>22</v>
      </c>
      <c r="B70" t="s">
        <v>23</v>
      </c>
      <c r="C70" t="s">
        <v>158</v>
      </c>
      <c r="D70" s="3">
        <v>0.43705500000000003</v>
      </c>
      <c r="E70" s="2">
        <v>3.6555819477434701</v>
      </c>
      <c r="F70" t="s">
        <v>159</v>
      </c>
      <c r="G70" s="4">
        <v>399000</v>
      </c>
      <c r="H70" s="4">
        <v>360000</v>
      </c>
      <c r="I70" s="4">
        <v>275.85912746022802</v>
      </c>
      <c r="J70">
        <v>498</v>
      </c>
      <c r="K70" s="4">
        <v>254.59626081876499</v>
      </c>
      <c r="L70">
        <v>290</v>
      </c>
      <c r="M70">
        <v>291</v>
      </c>
      <c r="N70">
        <v>513</v>
      </c>
      <c r="O70">
        <v>9</v>
      </c>
      <c r="P70">
        <v>115</v>
      </c>
      <c r="Q70">
        <v>421</v>
      </c>
      <c r="R70">
        <v>100</v>
      </c>
      <c r="S70">
        <v>184</v>
      </c>
      <c r="T70">
        <v>2</v>
      </c>
      <c r="U70" s="3">
        <v>0.129332680081895</v>
      </c>
      <c r="V70" s="5">
        <v>36.636800000000001</v>
      </c>
    </row>
    <row r="71" spans="1:22">
      <c r="A71" t="s">
        <v>22</v>
      </c>
      <c r="B71" t="s">
        <v>23</v>
      </c>
      <c r="C71" t="s">
        <v>160</v>
      </c>
      <c r="D71" s="3">
        <v>0.43589699999999998</v>
      </c>
      <c r="E71" s="2">
        <v>5</v>
      </c>
      <c r="F71" t="s">
        <v>161</v>
      </c>
      <c r="G71" s="4">
        <v>223000</v>
      </c>
      <c r="H71" s="4">
        <v>226125</v>
      </c>
      <c r="I71" s="4">
        <v>195.21410579345101</v>
      </c>
      <c r="J71">
        <v>61</v>
      </c>
      <c r="K71" s="4">
        <v>193.693717613687</v>
      </c>
      <c r="L71">
        <v>26</v>
      </c>
      <c r="M71">
        <v>26</v>
      </c>
      <c r="N71">
        <v>65</v>
      </c>
      <c r="O71">
        <v>0</v>
      </c>
      <c r="P71">
        <v>30</v>
      </c>
      <c r="Q71">
        <v>39</v>
      </c>
      <c r="R71">
        <v>110</v>
      </c>
      <c r="S71">
        <v>17</v>
      </c>
      <c r="T71">
        <v>2</v>
      </c>
      <c r="U71" s="3">
        <v>0.23645783151899999</v>
      </c>
      <c r="V71" s="5">
        <v>36.473750000000003</v>
      </c>
    </row>
    <row r="72" spans="1:22">
      <c r="A72" t="s">
        <v>22</v>
      </c>
      <c r="B72" t="s">
        <v>23</v>
      </c>
      <c r="C72" t="s">
        <v>162</v>
      </c>
      <c r="D72" s="3">
        <v>0.43478299999999998</v>
      </c>
      <c r="E72" s="2">
        <v>3.2211720226843101</v>
      </c>
      <c r="F72" t="s">
        <v>163</v>
      </c>
      <c r="G72" s="4">
        <v>544718</v>
      </c>
      <c r="H72" s="4">
        <v>495000</v>
      </c>
      <c r="I72" s="4">
        <v>349.00435444403797</v>
      </c>
      <c r="J72">
        <v>546</v>
      </c>
      <c r="K72" s="4">
        <v>337.98379837983799</v>
      </c>
      <c r="L72">
        <v>291</v>
      </c>
      <c r="M72">
        <v>292</v>
      </c>
      <c r="N72">
        <v>568</v>
      </c>
      <c r="O72">
        <v>18</v>
      </c>
      <c r="P72">
        <v>87</v>
      </c>
      <c r="Q72">
        <v>529</v>
      </c>
      <c r="R72">
        <v>82</v>
      </c>
      <c r="S72">
        <v>230</v>
      </c>
      <c r="T72">
        <v>1</v>
      </c>
      <c r="U72" s="3">
        <v>7.9053721848995007E-2</v>
      </c>
      <c r="V72" s="5">
        <v>32.848399999999998</v>
      </c>
    </row>
    <row r="73" spans="1:22">
      <c r="A73" t="s">
        <v>22</v>
      </c>
      <c r="B73" t="s">
        <v>23</v>
      </c>
      <c r="C73" t="s">
        <v>164</v>
      </c>
      <c r="D73" s="3">
        <v>0.43292700000000001</v>
      </c>
      <c r="E73" s="2">
        <v>2.8902439024390199</v>
      </c>
      <c r="F73" t="s">
        <v>165</v>
      </c>
      <c r="G73" s="4">
        <v>266865</v>
      </c>
      <c r="H73" s="4">
        <v>270000</v>
      </c>
      <c r="I73" s="4">
        <v>214.08566721581499</v>
      </c>
      <c r="J73">
        <v>153</v>
      </c>
      <c r="K73" s="4">
        <v>208.333333333333</v>
      </c>
      <c r="L73">
        <v>111</v>
      </c>
      <c r="M73">
        <v>112</v>
      </c>
      <c r="N73">
        <v>158</v>
      </c>
      <c r="O73">
        <v>2</v>
      </c>
      <c r="P73">
        <v>47</v>
      </c>
      <c r="Q73">
        <v>164</v>
      </c>
      <c r="R73">
        <v>91</v>
      </c>
      <c r="S73">
        <v>71</v>
      </c>
      <c r="T73">
        <v>1</v>
      </c>
      <c r="U73" s="3">
        <v>0.132903215599318</v>
      </c>
      <c r="V73" s="5">
        <v>37.413200000000003</v>
      </c>
    </row>
    <row r="74" spans="1:22">
      <c r="A74" t="s">
        <v>22</v>
      </c>
      <c r="B74" t="s">
        <v>23</v>
      </c>
      <c r="C74" t="s">
        <v>166</v>
      </c>
      <c r="D74" s="3">
        <v>0.43190699999999999</v>
      </c>
      <c r="E74" s="2">
        <v>3.2568093385213999</v>
      </c>
      <c r="F74" t="s">
        <v>167</v>
      </c>
      <c r="G74" s="4">
        <v>748000</v>
      </c>
      <c r="H74" s="4">
        <v>615000</v>
      </c>
      <c r="I74" s="4">
        <v>376.17711962833903</v>
      </c>
      <c r="J74">
        <v>275</v>
      </c>
      <c r="K74" s="4">
        <v>362.65621171281498</v>
      </c>
      <c r="L74">
        <v>121</v>
      </c>
      <c r="M74">
        <v>122</v>
      </c>
      <c r="N74">
        <v>279</v>
      </c>
      <c r="O74">
        <v>9</v>
      </c>
      <c r="P74">
        <v>13</v>
      </c>
      <c r="Q74">
        <v>257</v>
      </c>
      <c r="R74">
        <v>69</v>
      </c>
      <c r="S74">
        <v>111</v>
      </c>
      <c r="T74">
        <v>1</v>
      </c>
      <c r="U74" s="3">
        <v>6.08519E-2</v>
      </c>
      <c r="V74" s="5">
        <v>26.575700000000001</v>
      </c>
    </row>
    <row r="75" spans="1:22">
      <c r="A75" t="s">
        <v>22</v>
      </c>
      <c r="B75" t="s">
        <v>23</v>
      </c>
      <c r="C75" t="s">
        <v>168</v>
      </c>
      <c r="D75" s="3">
        <v>0.43137300000000001</v>
      </c>
      <c r="E75" s="2">
        <v>2.6176470588235299</v>
      </c>
      <c r="F75" t="s">
        <v>169</v>
      </c>
      <c r="G75" s="4">
        <v>285000</v>
      </c>
      <c r="H75" s="4">
        <v>275000</v>
      </c>
      <c r="I75" s="4">
        <v>215.666793004494</v>
      </c>
      <c r="J75">
        <v>86</v>
      </c>
      <c r="K75" s="4">
        <v>220.21660649819501</v>
      </c>
      <c r="L75">
        <v>63</v>
      </c>
      <c r="M75">
        <v>64</v>
      </c>
      <c r="N75">
        <v>89</v>
      </c>
      <c r="O75">
        <v>1</v>
      </c>
      <c r="P75">
        <v>25</v>
      </c>
      <c r="Q75">
        <v>102</v>
      </c>
      <c r="R75">
        <v>83</v>
      </c>
      <c r="S75">
        <v>44</v>
      </c>
      <c r="T75">
        <v>1</v>
      </c>
      <c r="U75" s="3">
        <v>0.1580115</v>
      </c>
      <c r="V75" s="5">
        <v>34.500100000000003</v>
      </c>
    </row>
    <row r="76" spans="1:22">
      <c r="A76" t="s">
        <v>22</v>
      </c>
      <c r="B76" t="s">
        <v>23</v>
      </c>
      <c r="C76" t="s">
        <v>170</v>
      </c>
      <c r="D76" s="3">
        <v>0.43049300000000001</v>
      </c>
      <c r="E76" s="2">
        <v>2.8385650224215202</v>
      </c>
      <c r="F76" t="s">
        <v>171</v>
      </c>
      <c r="G76" s="4">
        <v>485000</v>
      </c>
      <c r="H76" s="4">
        <v>381250</v>
      </c>
      <c r="I76" s="4">
        <v>303.27214684756598</v>
      </c>
      <c r="J76">
        <v>207</v>
      </c>
      <c r="K76" s="4">
        <v>275.26521496370702</v>
      </c>
      <c r="L76">
        <v>127</v>
      </c>
      <c r="M76">
        <v>128</v>
      </c>
      <c r="N76">
        <v>211</v>
      </c>
      <c r="O76">
        <v>7</v>
      </c>
      <c r="P76">
        <v>13</v>
      </c>
      <c r="Q76">
        <v>223</v>
      </c>
      <c r="R76">
        <v>84</v>
      </c>
      <c r="S76">
        <v>96</v>
      </c>
      <c r="T76">
        <v>2</v>
      </c>
      <c r="U76" s="3">
        <v>7.5392833504909995E-2</v>
      </c>
      <c r="V76" s="5">
        <v>40.791499999999999</v>
      </c>
    </row>
    <row r="77" spans="1:22">
      <c r="A77" t="s">
        <v>22</v>
      </c>
      <c r="B77" t="s">
        <v>23</v>
      </c>
      <c r="C77" t="s">
        <v>172</v>
      </c>
      <c r="D77" s="3">
        <v>0.429952</v>
      </c>
      <c r="E77" s="2">
        <v>2.8405797101449299</v>
      </c>
      <c r="F77" t="s">
        <v>173</v>
      </c>
      <c r="G77" s="4">
        <v>451000</v>
      </c>
      <c r="H77" s="4">
        <v>450000</v>
      </c>
      <c r="I77" s="4">
        <v>300.06863695090402</v>
      </c>
      <c r="J77">
        <v>190</v>
      </c>
      <c r="K77" s="4">
        <v>282.84854563691101</v>
      </c>
      <c r="L77">
        <v>139</v>
      </c>
      <c r="M77">
        <v>139</v>
      </c>
      <c r="N77">
        <v>196</v>
      </c>
      <c r="O77">
        <v>4</v>
      </c>
      <c r="P77">
        <v>42</v>
      </c>
      <c r="Q77">
        <v>207</v>
      </c>
      <c r="R77">
        <v>81</v>
      </c>
      <c r="S77">
        <v>89</v>
      </c>
      <c r="T77">
        <v>2</v>
      </c>
      <c r="U77" s="3">
        <v>6.1032900000000098E-2</v>
      </c>
      <c r="V77" s="5">
        <v>36.118000000000002</v>
      </c>
    </row>
    <row r="78" spans="1:22">
      <c r="A78" t="s">
        <v>22</v>
      </c>
      <c r="B78" t="s">
        <v>23</v>
      </c>
      <c r="C78" t="s">
        <v>174</v>
      </c>
      <c r="D78" s="3">
        <v>0.42702699999999999</v>
      </c>
      <c r="E78" s="2">
        <v>3.0972972972972999</v>
      </c>
      <c r="F78" t="s">
        <v>175</v>
      </c>
      <c r="G78" s="4">
        <v>299000</v>
      </c>
      <c r="H78" s="4">
        <v>300000</v>
      </c>
      <c r="I78" s="4">
        <v>236.60096517239401</v>
      </c>
      <c r="J78">
        <v>186</v>
      </c>
      <c r="K78" s="4">
        <v>237.77173913043501</v>
      </c>
      <c r="L78">
        <v>102</v>
      </c>
      <c r="M78">
        <v>103</v>
      </c>
      <c r="N78">
        <v>191</v>
      </c>
      <c r="O78">
        <v>2</v>
      </c>
      <c r="P78">
        <v>54</v>
      </c>
      <c r="Q78">
        <v>185</v>
      </c>
      <c r="R78">
        <v>88</v>
      </c>
      <c r="S78">
        <v>79</v>
      </c>
      <c r="T78">
        <v>2</v>
      </c>
      <c r="U78" s="3">
        <v>0.10279094259455999</v>
      </c>
      <c r="V78" s="5">
        <v>34.552100000000003</v>
      </c>
    </row>
    <row r="79" spans="1:22">
      <c r="A79" t="s">
        <v>22</v>
      </c>
      <c r="B79" t="s">
        <v>23</v>
      </c>
      <c r="C79" t="s">
        <v>176</v>
      </c>
      <c r="D79" s="3">
        <v>0.42535200000000001</v>
      </c>
      <c r="E79" s="2">
        <v>2.9830985915492998</v>
      </c>
      <c r="F79" t="s">
        <v>177</v>
      </c>
      <c r="G79" s="4">
        <v>368800</v>
      </c>
      <c r="H79" s="4">
        <v>330000</v>
      </c>
      <c r="I79" s="4">
        <v>219.861743519638</v>
      </c>
      <c r="J79">
        <v>1038</v>
      </c>
      <c r="K79" s="4">
        <v>204.68778611975799</v>
      </c>
      <c r="L79">
        <v>734</v>
      </c>
      <c r="M79">
        <v>747</v>
      </c>
      <c r="N79">
        <v>1059</v>
      </c>
      <c r="O79">
        <v>21</v>
      </c>
      <c r="P79">
        <v>209</v>
      </c>
      <c r="Q79">
        <v>1065</v>
      </c>
      <c r="R79">
        <v>83</v>
      </c>
      <c r="S79">
        <v>453</v>
      </c>
      <c r="T79">
        <v>1</v>
      </c>
      <c r="U79" s="3">
        <v>9.11854E-2</v>
      </c>
      <c r="V79" s="5">
        <v>34.5032</v>
      </c>
    </row>
    <row r="80" spans="1:22">
      <c r="A80" t="s">
        <v>22</v>
      </c>
      <c r="B80" t="s">
        <v>23</v>
      </c>
      <c r="C80" t="s">
        <v>178</v>
      </c>
      <c r="D80" s="3">
        <v>0.41741699999999998</v>
      </c>
      <c r="E80" s="2">
        <v>3.4684684684684699</v>
      </c>
      <c r="F80" t="s">
        <v>179</v>
      </c>
      <c r="G80" s="4">
        <v>499000</v>
      </c>
      <c r="H80" s="4">
        <v>493285.5</v>
      </c>
      <c r="I80" s="4">
        <v>356.42950538123398</v>
      </c>
      <c r="J80">
        <v>370</v>
      </c>
      <c r="K80" s="4">
        <v>351.010548539463</v>
      </c>
      <c r="L80">
        <v>186</v>
      </c>
      <c r="M80">
        <v>186</v>
      </c>
      <c r="N80">
        <v>385</v>
      </c>
      <c r="O80">
        <v>15</v>
      </c>
      <c r="P80">
        <v>52</v>
      </c>
      <c r="Q80">
        <v>333</v>
      </c>
      <c r="R80">
        <v>92</v>
      </c>
      <c r="S80">
        <v>139</v>
      </c>
      <c r="T80">
        <v>1</v>
      </c>
      <c r="U80" s="3">
        <v>7.42115E-2</v>
      </c>
      <c r="V80" s="5">
        <v>47.2654</v>
      </c>
    </row>
    <row r="81" spans="1:22">
      <c r="A81" t="s">
        <v>22</v>
      </c>
      <c r="B81" t="s">
        <v>23</v>
      </c>
      <c r="C81" t="s">
        <v>180</v>
      </c>
      <c r="D81" s="3">
        <v>0.41666700000000001</v>
      </c>
      <c r="E81" s="2">
        <v>2.8095238095238102</v>
      </c>
      <c r="F81" t="s">
        <v>181</v>
      </c>
      <c r="G81" s="4">
        <v>349887.5</v>
      </c>
      <c r="H81" s="4">
        <v>332532</v>
      </c>
      <c r="I81" s="4">
        <v>243.64143920595501</v>
      </c>
      <c r="J81">
        <v>458</v>
      </c>
      <c r="K81" s="4">
        <v>232.68208119568001</v>
      </c>
      <c r="L81">
        <v>336</v>
      </c>
      <c r="M81">
        <v>337</v>
      </c>
      <c r="N81">
        <v>472</v>
      </c>
      <c r="O81">
        <v>9</v>
      </c>
      <c r="P81">
        <v>101</v>
      </c>
      <c r="Q81">
        <v>504</v>
      </c>
      <c r="R81">
        <v>84</v>
      </c>
      <c r="S81">
        <v>210</v>
      </c>
      <c r="T81">
        <v>2</v>
      </c>
      <c r="U81" s="3">
        <v>9.3698113156619994E-2</v>
      </c>
      <c r="V81" s="5">
        <v>28.323650000000001</v>
      </c>
    </row>
    <row r="82" spans="1:22">
      <c r="A82" t="s">
        <v>22</v>
      </c>
      <c r="B82" t="s">
        <v>23</v>
      </c>
      <c r="C82" t="s">
        <v>182</v>
      </c>
      <c r="D82" s="3">
        <v>0.41509400000000002</v>
      </c>
      <c r="E82" s="2">
        <v>3.3396226415094299</v>
      </c>
      <c r="F82" t="s">
        <v>183</v>
      </c>
      <c r="G82" s="4">
        <v>689000</v>
      </c>
      <c r="H82" s="4">
        <v>467500</v>
      </c>
      <c r="I82" s="4">
        <v>350.948766603416</v>
      </c>
      <c r="J82">
        <v>59</v>
      </c>
      <c r="K82" s="4">
        <v>320.31132667148103</v>
      </c>
      <c r="L82">
        <v>34</v>
      </c>
      <c r="M82">
        <v>34</v>
      </c>
      <c r="N82">
        <v>59</v>
      </c>
      <c r="O82">
        <v>2</v>
      </c>
      <c r="P82">
        <v>7</v>
      </c>
      <c r="Q82">
        <v>53</v>
      </c>
      <c r="R82">
        <v>100</v>
      </c>
      <c r="S82">
        <v>22</v>
      </c>
      <c r="T82">
        <v>2</v>
      </c>
      <c r="U82" s="3">
        <v>8.6962313188774495E-2</v>
      </c>
      <c r="V82" s="5">
        <v>24.000299999999999</v>
      </c>
    </row>
    <row r="83" spans="1:22">
      <c r="A83" t="s">
        <v>22</v>
      </c>
      <c r="B83" t="s">
        <v>23</v>
      </c>
      <c r="C83" t="s">
        <v>184</v>
      </c>
      <c r="D83" s="3">
        <v>0.41447400000000001</v>
      </c>
      <c r="E83" s="2">
        <v>3.5723684210526301</v>
      </c>
      <c r="F83" t="s">
        <v>185</v>
      </c>
      <c r="G83" s="4">
        <v>549000</v>
      </c>
      <c r="H83" s="4">
        <v>497000</v>
      </c>
      <c r="I83" s="4">
        <v>426.37747138966199</v>
      </c>
      <c r="J83">
        <v>172</v>
      </c>
      <c r="K83" s="4">
        <v>392.017106200998</v>
      </c>
      <c r="L83">
        <v>111</v>
      </c>
      <c r="M83">
        <v>112</v>
      </c>
      <c r="N83">
        <v>181</v>
      </c>
      <c r="O83">
        <v>9</v>
      </c>
      <c r="P83">
        <v>17</v>
      </c>
      <c r="Q83">
        <v>152</v>
      </c>
      <c r="R83">
        <v>79</v>
      </c>
      <c r="S83">
        <v>63</v>
      </c>
      <c r="T83">
        <v>2</v>
      </c>
      <c r="U83" s="3">
        <v>6.2695899999999999E-2</v>
      </c>
      <c r="V83" s="5">
        <v>35.625050000000002</v>
      </c>
    </row>
    <row r="84" spans="1:22">
      <c r="A84" t="s">
        <v>22</v>
      </c>
      <c r="B84" t="s">
        <v>23</v>
      </c>
      <c r="C84" t="s">
        <v>186</v>
      </c>
      <c r="D84" s="3">
        <v>0.41095900000000002</v>
      </c>
      <c r="E84" s="2">
        <v>3.24657534246575</v>
      </c>
      <c r="F84" t="s">
        <v>187</v>
      </c>
      <c r="G84" s="4">
        <v>279900</v>
      </c>
      <c r="H84" s="4">
        <v>253500</v>
      </c>
      <c r="I84" s="4">
        <v>233.06765603957501</v>
      </c>
      <c r="J84">
        <v>76</v>
      </c>
      <c r="K84" s="4">
        <v>217.10864978903001</v>
      </c>
      <c r="L84">
        <v>49</v>
      </c>
      <c r="M84">
        <v>49</v>
      </c>
      <c r="N84">
        <v>79</v>
      </c>
      <c r="O84">
        <v>1</v>
      </c>
      <c r="P84">
        <v>12</v>
      </c>
      <c r="Q84">
        <v>73</v>
      </c>
      <c r="R84">
        <v>125</v>
      </c>
      <c r="S84">
        <v>30</v>
      </c>
      <c r="T84">
        <v>2</v>
      </c>
      <c r="U84" s="3">
        <v>0.11208</v>
      </c>
      <c r="V84" s="5">
        <v>39.010399999999997</v>
      </c>
    </row>
    <row r="85" spans="1:22">
      <c r="A85" t="s">
        <v>22</v>
      </c>
      <c r="B85" t="s">
        <v>23</v>
      </c>
      <c r="C85" t="s">
        <v>188</v>
      </c>
      <c r="D85" s="3">
        <v>0.40909099999999998</v>
      </c>
      <c r="E85" s="2">
        <v>4.5681818181818201</v>
      </c>
      <c r="F85" t="s">
        <v>189</v>
      </c>
      <c r="G85" s="4">
        <v>895000</v>
      </c>
      <c r="H85" s="4">
        <v>708000</v>
      </c>
      <c r="I85" s="4">
        <v>344.05199500899499</v>
      </c>
      <c r="J85">
        <v>66</v>
      </c>
      <c r="K85" s="4">
        <v>313.75302787005199</v>
      </c>
      <c r="L85">
        <v>22</v>
      </c>
      <c r="M85">
        <v>22</v>
      </c>
      <c r="N85">
        <v>67</v>
      </c>
      <c r="O85">
        <v>2</v>
      </c>
      <c r="P85">
        <v>7</v>
      </c>
      <c r="Q85">
        <v>44</v>
      </c>
      <c r="R85">
        <v>110.5</v>
      </c>
      <c r="S85">
        <v>18</v>
      </c>
      <c r="T85">
        <v>1</v>
      </c>
      <c r="U85" s="3">
        <v>0.12664286343648401</v>
      </c>
      <c r="V85" s="5">
        <v>35.300150000000002</v>
      </c>
    </row>
    <row r="86" spans="1:22">
      <c r="A86" t="s">
        <v>22</v>
      </c>
      <c r="B86" t="s">
        <v>23</v>
      </c>
      <c r="C86" t="s">
        <v>190</v>
      </c>
      <c r="D86" s="3">
        <v>0.40860200000000002</v>
      </c>
      <c r="E86" s="2">
        <v>2.9677419354838701</v>
      </c>
      <c r="F86" t="s">
        <v>191</v>
      </c>
      <c r="G86" s="4">
        <v>99900</v>
      </c>
      <c r="H86" s="4">
        <v>90000</v>
      </c>
      <c r="I86" s="4">
        <v>74.787568545696004</v>
      </c>
      <c r="J86">
        <v>90</v>
      </c>
      <c r="K86" s="4">
        <v>66.251415628539107</v>
      </c>
      <c r="L86">
        <v>101</v>
      </c>
      <c r="M86">
        <v>101</v>
      </c>
      <c r="N86">
        <v>92</v>
      </c>
      <c r="O86">
        <v>0</v>
      </c>
      <c r="P86">
        <v>54</v>
      </c>
      <c r="Q86">
        <v>93</v>
      </c>
      <c r="R86">
        <v>158</v>
      </c>
      <c r="S86">
        <v>38</v>
      </c>
      <c r="T86">
        <v>2</v>
      </c>
      <c r="U86" s="3">
        <v>0.21570140203499999</v>
      </c>
      <c r="V86" s="5">
        <v>34.624299999999998</v>
      </c>
    </row>
    <row r="87" spans="1:22">
      <c r="A87" t="s">
        <v>22</v>
      </c>
      <c r="B87" t="s">
        <v>23</v>
      </c>
      <c r="C87" t="s">
        <v>192</v>
      </c>
      <c r="D87" s="3">
        <v>0.40217399999999998</v>
      </c>
      <c r="E87" s="2">
        <v>2.8695652173913002</v>
      </c>
      <c r="F87" t="s">
        <v>193</v>
      </c>
      <c r="G87" s="4">
        <v>416500</v>
      </c>
      <c r="H87" s="4">
        <v>384000</v>
      </c>
      <c r="I87" s="4">
        <v>314.86051698292601</v>
      </c>
      <c r="J87">
        <v>86</v>
      </c>
      <c r="K87" s="4">
        <v>298.850574712644</v>
      </c>
      <c r="L87">
        <v>61</v>
      </c>
      <c r="M87">
        <v>63</v>
      </c>
      <c r="N87">
        <v>88</v>
      </c>
      <c r="O87">
        <v>5</v>
      </c>
      <c r="P87">
        <v>11</v>
      </c>
      <c r="Q87">
        <v>92</v>
      </c>
      <c r="R87">
        <v>83.5</v>
      </c>
      <c r="S87">
        <v>37</v>
      </c>
      <c r="T87">
        <v>1</v>
      </c>
      <c r="U87" s="3">
        <v>6.8594150220310096E-2</v>
      </c>
      <c r="V87" s="5">
        <v>39.812199999999997</v>
      </c>
    </row>
    <row r="88" spans="1:22">
      <c r="A88" t="s">
        <v>22</v>
      </c>
      <c r="B88" t="s">
        <v>23</v>
      </c>
      <c r="C88" t="s">
        <v>194</v>
      </c>
      <c r="D88" s="3">
        <v>0.39849600000000002</v>
      </c>
      <c r="E88" s="2">
        <v>3.8571428571428599</v>
      </c>
      <c r="F88" t="s">
        <v>195</v>
      </c>
      <c r="G88" s="4">
        <v>199900</v>
      </c>
      <c r="H88" s="4">
        <v>195295</v>
      </c>
      <c r="I88" s="4">
        <v>196.90920857988201</v>
      </c>
      <c r="J88">
        <v>158</v>
      </c>
      <c r="K88" s="4">
        <v>184.57951001875199</v>
      </c>
      <c r="L88">
        <v>90</v>
      </c>
      <c r="M88">
        <v>90</v>
      </c>
      <c r="N88">
        <v>171</v>
      </c>
      <c r="O88">
        <v>2</v>
      </c>
      <c r="P88">
        <v>66</v>
      </c>
      <c r="Q88">
        <v>133</v>
      </c>
      <c r="R88">
        <v>120</v>
      </c>
      <c r="S88">
        <v>53</v>
      </c>
      <c r="T88">
        <v>1</v>
      </c>
      <c r="U88" s="3">
        <v>0.17863499999999999</v>
      </c>
      <c r="V88" s="5">
        <v>32.077750000000002</v>
      </c>
    </row>
    <row r="89" spans="1:22">
      <c r="A89" t="s">
        <v>22</v>
      </c>
      <c r="B89" t="s">
        <v>23</v>
      </c>
      <c r="C89" t="s">
        <v>196</v>
      </c>
      <c r="D89" s="3">
        <v>0.39759</v>
      </c>
      <c r="E89" s="2">
        <v>3.18072289156627</v>
      </c>
      <c r="F89" t="s">
        <v>197</v>
      </c>
      <c r="G89" s="4">
        <v>479950</v>
      </c>
      <c r="H89" s="4">
        <v>415000</v>
      </c>
      <c r="I89" s="4">
        <v>278.33481683159698</v>
      </c>
      <c r="J89">
        <v>256</v>
      </c>
      <c r="K89" s="4">
        <v>262.62626262626299</v>
      </c>
      <c r="L89">
        <v>147</v>
      </c>
      <c r="M89">
        <v>147</v>
      </c>
      <c r="N89">
        <v>264</v>
      </c>
      <c r="O89">
        <v>3</v>
      </c>
      <c r="P89">
        <v>40</v>
      </c>
      <c r="Q89">
        <v>249</v>
      </c>
      <c r="R89">
        <v>79</v>
      </c>
      <c r="S89">
        <v>99</v>
      </c>
      <c r="T89">
        <v>2</v>
      </c>
      <c r="U89" s="3">
        <v>7.2811007789410506E-2</v>
      </c>
      <c r="V89" s="5">
        <v>31.547000000000001</v>
      </c>
    </row>
    <row r="90" spans="1:22">
      <c r="A90" t="s">
        <v>22</v>
      </c>
      <c r="B90" t="s">
        <v>23</v>
      </c>
      <c r="C90" t="s">
        <v>198</v>
      </c>
      <c r="D90" s="3">
        <v>0.38738699999999998</v>
      </c>
      <c r="E90" s="2">
        <v>2.86486486486486</v>
      </c>
      <c r="F90" t="s">
        <v>199</v>
      </c>
      <c r="G90" s="4">
        <v>300000</v>
      </c>
      <c r="H90" s="4">
        <v>302000</v>
      </c>
      <c r="I90" s="4">
        <v>229.26565008025699</v>
      </c>
      <c r="J90">
        <v>105</v>
      </c>
      <c r="K90" s="4">
        <v>232.491389207807</v>
      </c>
      <c r="L90">
        <v>69</v>
      </c>
      <c r="M90">
        <v>69</v>
      </c>
      <c r="N90">
        <v>106</v>
      </c>
      <c r="O90">
        <v>1</v>
      </c>
      <c r="P90">
        <v>23</v>
      </c>
      <c r="Q90">
        <v>111</v>
      </c>
      <c r="R90">
        <v>93</v>
      </c>
      <c r="S90">
        <v>43</v>
      </c>
      <c r="T90">
        <v>1</v>
      </c>
      <c r="U90" s="3">
        <v>0.14261499999999999</v>
      </c>
      <c r="V90" s="5">
        <v>26.467700000000001</v>
      </c>
    </row>
    <row r="91" spans="1:22">
      <c r="A91" t="s">
        <v>22</v>
      </c>
      <c r="B91" t="s">
        <v>23</v>
      </c>
      <c r="C91" t="s">
        <v>200</v>
      </c>
      <c r="D91" s="3">
        <v>0.38709700000000002</v>
      </c>
      <c r="E91" s="2">
        <v>3.55645161290323</v>
      </c>
      <c r="F91" t="s">
        <v>201</v>
      </c>
      <c r="G91" s="4">
        <v>270000</v>
      </c>
      <c r="H91" s="4">
        <v>254150</v>
      </c>
      <c r="I91" s="4">
        <v>221.43712574850301</v>
      </c>
      <c r="J91">
        <v>279</v>
      </c>
      <c r="K91" s="4">
        <v>209.25732468404399</v>
      </c>
      <c r="L91">
        <v>166</v>
      </c>
      <c r="M91">
        <v>169</v>
      </c>
      <c r="N91">
        <v>294</v>
      </c>
      <c r="O91">
        <v>4</v>
      </c>
      <c r="P91">
        <v>102</v>
      </c>
      <c r="Q91">
        <v>248</v>
      </c>
      <c r="R91">
        <v>94.5</v>
      </c>
      <c r="S91">
        <v>96</v>
      </c>
      <c r="T91">
        <v>2</v>
      </c>
      <c r="U91" s="3">
        <v>0.14277350491299501</v>
      </c>
      <c r="V91" s="5">
        <v>39.393300000000004</v>
      </c>
    </row>
    <row r="92" spans="1:22">
      <c r="A92" t="s">
        <v>22</v>
      </c>
      <c r="B92" t="s">
        <v>23</v>
      </c>
      <c r="C92" t="s">
        <v>202</v>
      </c>
      <c r="D92" s="3">
        <v>0.38655499999999998</v>
      </c>
      <c r="E92" s="2">
        <v>3.3025210084033598</v>
      </c>
      <c r="F92" t="s">
        <v>203</v>
      </c>
      <c r="G92" s="4">
        <v>538000</v>
      </c>
      <c r="H92" s="4">
        <v>433000</v>
      </c>
      <c r="I92" s="4">
        <v>342.77879341864701</v>
      </c>
      <c r="J92">
        <v>131</v>
      </c>
      <c r="K92" s="4">
        <v>331.23028391167202</v>
      </c>
      <c r="L92">
        <v>65</v>
      </c>
      <c r="M92">
        <v>65</v>
      </c>
      <c r="N92">
        <v>131</v>
      </c>
      <c r="O92">
        <v>4</v>
      </c>
      <c r="P92">
        <v>13</v>
      </c>
      <c r="Q92">
        <v>119</v>
      </c>
      <c r="R92">
        <v>62</v>
      </c>
      <c r="S92">
        <v>46</v>
      </c>
      <c r="T92">
        <v>2</v>
      </c>
      <c r="U92" s="3">
        <v>6.5665781562075004E-2</v>
      </c>
      <c r="V92" s="5">
        <v>26.718</v>
      </c>
    </row>
    <row r="93" spans="1:22">
      <c r="A93" t="s">
        <v>22</v>
      </c>
      <c r="B93" t="s">
        <v>23</v>
      </c>
      <c r="C93" t="s">
        <v>204</v>
      </c>
      <c r="D93" s="3">
        <v>0.37656899999999999</v>
      </c>
      <c r="E93" s="2">
        <v>2.5355648535564899</v>
      </c>
      <c r="F93" t="s">
        <v>205</v>
      </c>
      <c r="G93" s="4">
        <v>429950</v>
      </c>
      <c r="H93" s="4">
        <v>350000</v>
      </c>
      <c r="I93" s="4">
        <v>261.45203111495198</v>
      </c>
      <c r="J93">
        <v>195</v>
      </c>
      <c r="K93" s="4">
        <v>238.95169578622799</v>
      </c>
      <c r="L93">
        <v>135</v>
      </c>
      <c r="M93">
        <v>136</v>
      </c>
      <c r="N93">
        <v>202</v>
      </c>
      <c r="O93">
        <v>5</v>
      </c>
      <c r="P93">
        <v>51</v>
      </c>
      <c r="Q93">
        <v>239</v>
      </c>
      <c r="R93">
        <v>81</v>
      </c>
      <c r="S93">
        <v>90</v>
      </c>
      <c r="T93">
        <v>1.5</v>
      </c>
      <c r="U93" s="3">
        <v>8.6491219950000101E-2</v>
      </c>
      <c r="V93" s="5">
        <v>25.749300000000002</v>
      </c>
    </row>
    <row r="94" spans="1:22">
      <c r="A94" t="s">
        <v>22</v>
      </c>
      <c r="B94" t="s">
        <v>23</v>
      </c>
      <c r="C94" t="s">
        <v>206</v>
      </c>
      <c r="D94" s="3">
        <v>0.37588700000000003</v>
      </c>
      <c r="E94" s="2">
        <v>3.1914893617021298</v>
      </c>
      <c r="F94" t="s">
        <v>207</v>
      </c>
      <c r="G94" s="4">
        <v>358450</v>
      </c>
      <c r="H94" s="4">
        <v>342500</v>
      </c>
      <c r="I94" s="4">
        <v>252.50751136477899</v>
      </c>
      <c r="J94">
        <v>146</v>
      </c>
      <c r="K94" s="4">
        <v>238.33871771120999</v>
      </c>
      <c r="L94">
        <v>78</v>
      </c>
      <c r="M94">
        <v>78</v>
      </c>
      <c r="N94">
        <v>150</v>
      </c>
      <c r="O94">
        <v>4</v>
      </c>
      <c r="P94">
        <v>32</v>
      </c>
      <c r="Q94">
        <v>141</v>
      </c>
      <c r="R94">
        <v>79</v>
      </c>
      <c r="S94">
        <v>53</v>
      </c>
      <c r="T94">
        <v>1</v>
      </c>
      <c r="U94" s="3">
        <v>0.11106442557755999</v>
      </c>
      <c r="V94" s="5">
        <v>32.470199999999998</v>
      </c>
    </row>
    <row r="95" spans="1:22">
      <c r="A95" t="s">
        <v>22</v>
      </c>
      <c r="B95" t="s">
        <v>23</v>
      </c>
      <c r="C95" t="s">
        <v>208</v>
      </c>
      <c r="D95" s="3">
        <v>0.37272699999999997</v>
      </c>
      <c r="E95" s="2">
        <v>2.3454545454545501</v>
      </c>
      <c r="F95" t="s">
        <v>209</v>
      </c>
      <c r="G95" s="4">
        <v>612450</v>
      </c>
      <c r="H95" s="4">
        <v>492500</v>
      </c>
      <c r="I95" s="4">
        <v>295.10891903000402</v>
      </c>
      <c r="J95">
        <v>79</v>
      </c>
      <c r="K95" s="4">
        <v>267.06191078873297</v>
      </c>
      <c r="L95">
        <v>82</v>
      </c>
      <c r="M95">
        <v>84</v>
      </c>
      <c r="N95">
        <v>86</v>
      </c>
      <c r="O95">
        <v>3</v>
      </c>
      <c r="P95">
        <v>15</v>
      </c>
      <c r="Q95">
        <v>110</v>
      </c>
      <c r="R95">
        <v>79</v>
      </c>
      <c r="S95">
        <v>41</v>
      </c>
      <c r="T95">
        <v>2</v>
      </c>
      <c r="U95" s="3">
        <v>7.2409111528960096E-2</v>
      </c>
      <c r="V95" s="5">
        <v>38.019199999999998</v>
      </c>
    </row>
    <row r="96" spans="1:22">
      <c r="A96" t="s">
        <v>22</v>
      </c>
      <c r="B96" t="s">
        <v>23</v>
      </c>
      <c r="C96" t="s">
        <v>210</v>
      </c>
      <c r="D96" s="3">
        <v>0.37179499999999999</v>
      </c>
      <c r="E96" s="2">
        <v>3.9615384615384599</v>
      </c>
      <c r="F96" t="s">
        <v>211</v>
      </c>
      <c r="G96" s="4">
        <v>339900</v>
      </c>
      <c r="H96" s="4">
        <v>320000</v>
      </c>
      <c r="I96" s="4">
        <v>262.54863813229599</v>
      </c>
      <c r="J96">
        <v>97</v>
      </c>
      <c r="K96" s="4">
        <v>270.70707070707101</v>
      </c>
      <c r="L96">
        <v>39</v>
      </c>
      <c r="M96">
        <v>39</v>
      </c>
      <c r="N96">
        <v>103</v>
      </c>
      <c r="O96">
        <v>3</v>
      </c>
      <c r="P96">
        <v>19</v>
      </c>
      <c r="Q96">
        <v>78</v>
      </c>
      <c r="R96">
        <v>77.5</v>
      </c>
      <c r="S96">
        <v>29</v>
      </c>
      <c r="T96">
        <v>2</v>
      </c>
      <c r="U96" s="3">
        <v>0.10977812385351</v>
      </c>
      <c r="V96" s="5">
        <v>26.831</v>
      </c>
    </row>
    <row r="97" spans="1:22">
      <c r="A97" t="s">
        <v>22</v>
      </c>
      <c r="B97" t="s">
        <v>23</v>
      </c>
      <c r="C97" t="s">
        <v>212</v>
      </c>
      <c r="D97" s="3">
        <v>0.37142900000000001</v>
      </c>
      <c r="E97" s="2">
        <v>3.1714285714285699</v>
      </c>
      <c r="F97" t="s">
        <v>213</v>
      </c>
      <c r="G97" s="4">
        <v>315000</v>
      </c>
      <c r="H97" s="4">
        <v>277821</v>
      </c>
      <c r="I97" s="4">
        <v>216.844751728473</v>
      </c>
      <c r="J97">
        <v>37</v>
      </c>
      <c r="K97" s="4">
        <v>184.65719919264799</v>
      </c>
      <c r="L97">
        <v>16</v>
      </c>
      <c r="M97">
        <v>16</v>
      </c>
      <c r="N97">
        <v>37</v>
      </c>
      <c r="O97">
        <v>1</v>
      </c>
      <c r="P97">
        <v>12</v>
      </c>
      <c r="Q97">
        <v>35</v>
      </c>
      <c r="R97">
        <v>104</v>
      </c>
      <c r="S97">
        <v>13</v>
      </c>
      <c r="T97">
        <v>2</v>
      </c>
      <c r="U97" s="3">
        <v>0.16754375798783999</v>
      </c>
      <c r="V97" s="5">
        <v>56.791550000000001</v>
      </c>
    </row>
    <row r="98" spans="1:22">
      <c r="A98" t="s">
        <v>22</v>
      </c>
      <c r="B98" t="s">
        <v>23</v>
      </c>
      <c r="C98" t="s">
        <v>214</v>
      </c>
      <c r="D98" s="3">
        <v>0.37078699999999998</v>
      </c>
      <c r="E98" s="2">
        <v>3.80898876404494</v>
      </c>
      <c r="F98" t="s">
        <v>215</v>
      </c>
      <c r="G98" s="4">
        <v>303900</v>
      </c>
      <c r="H98" s="4">
        <v>290000</v>
      </c>
      <c r="I98" s="4">
        <v>258.41470419299299</v>
      </c>
      <c r="J98">
        <v>113</v>
      </c>
      <c r="K98" s="4">
        <v>234.89932885906001</v>
      </c>
      <c r="L98">
        <v>59</v>
      </c>
      <c r="M98">
        <v>59</v>
      </c>
      <c r="N98">
        <v>113</v>
      </c>
      <c r="O98">
        <v>1</v>
      </c>
      <c r="P98">
        <v>33</v>
      </c>
      <c r="Q98">
        <v>89</v>
      </c>
      <c r="R98">
        <v>77</v>
      </c>
      <c r="S98">
        <v>33</v>
      </c>
      <c r="T98">
        <v>2</v>
      </c>
      <c r="U98" s="3">
        <v>0.130988712077239</v>
      </c>
      <c r="V98" s="5">
        <v>30.531600000000001</v>
      </c>
    </row>
    <row r="99" spans="1:22">
      <c r="A99" t="s">
        <v>22</v>
      </c>
      <c r="B99" t="s">
        <v>23</v>
      </c>
      <c r="C99" t="s">
        <v>216</v>
      </c>
      <c r="D99" s="3">
        <v>0.36</v>
      </c>
      <c r="E99" s="2">
        <v>2.7</v>
      </c>
      <c r="F99" t="s">
        <v>217</v>
      </c>
      <c r="G99" s="4">
        <v>1588000</v>
      </c>
      <c r="H99" s="4">
        <v>1250000</v>
      </c>
      <c r="I99" s="4">
        <v>548.72149274360697</v>
      </c>
      <c r="J99">
        <v>45</v>
      </c>
      <c r="K99" s="4">
        <v>491.30763416477703</v>
      </c>
      <c r="L99">
        <v>23</v>
      </c>
      <c r="M99">
        <v>23</v>
      </c>
      <c r="N99">
        <v>45</v>
      </c>
      <c r="O99">
        <v>2</v>
      </c>
      <c r="P99">
        <v>0</v>
      </c>
      <c r="Q99">
        <v>50</v>
      </c>
      <c r="R99">
        <v>68</v>
      </c>
      <c r="S99">
        <v>18</v>
      </c>
      <c r="T99">
        <v>1</v>
      </c>
      <c r="U99" s="3">
        <v>6.7188858885595004E-2</v>
      </c>
      <c r="V99" s="5">
        <v>45.364600000000003</v>
      </c>
    </row>
    <row r="100" spans="1:22">
      <c r="A100" t="s">
        <v>22</v>
      </c>
      <c r="B100" t="s">
        <v>23</v>
      </c>
      <c r="C100" t="s">
        <v>218</v>
      </c>
      <c r="D100" s="3">
        <v>0.35</v>
      </c>
      <c r="E100" s="2">
        <v>3.6</v>
      </c>
      <c r="F100" t="s">
        <v>219</v>
      </c>
      <c r="G100" s="4">
        <v>593500</v>
      </c>
      <c r="H100" s="4">
        <v>548254</v>
      </c>
      <c r="I100" s="4">
        <v>356.40849897189901</v>
      </c>
      <c r="J100">
        <v>95</v>
      </c>
      <c r="K100" s="4">
        <v>352.21602582917501</v>
      </c>
      <c r="L100">
        <v>63</v>
      </c>
      <c r="M100">
        <v>63</v>
      </c>
      <c r="N100">
        <v>96</v>
      </c>
      <c r="O100">
        <v>2</v>
      </c>
      <c r="P100">
        <v>11</v>
      </c>
      <c r="Q100">
        <v>80</v>
      </c>
      <c r="R100">
        <v>63</v>
      </c>
      <c r="S100">
        <v>28</v>
      </c>
      <c r="T100">
        <v>1</v>
      </c>
      <c r="U100" s="3">
        <v>6.0995852432320002E-2</v>
      </c>
      <c r="V100" s="5">
        <v>35.018599999999999</v>
      </c>
    </row>
    <row r="101" spans="1:22">
      <c r="A101" t="s">
        <v>22</v>
      </c>
      <c r="B101" t="s">
        <v>23</v>
      </c>
      <c r="C101" t="s">
        <v>220</v>
      </c>
      <c r="D101" s="3">
        <v>0.34883700000000001</v>
      </c>
      <c r="E101" s="2">
        <v>3.9767441860465098</v>
      </c>
      <c r="F101" t="s">
        <v>221</v>
      </c>
      <c r="G101" s="4">
        <v>320000</v>
      </c>
      <c r="H101" s="4">
        <v>265274.5</v>
      </c>
      <c r="I101" s="4">
        <v>283.22951273532698</v>
      </c>
      <c r="J101">
        <v>56</v>
      </c>
      <c r="K101" s="4">
        <v>223.79071894711001</v>
      </c>
      <c r="L101">
        <v>24</v>
      </c>
      <c r="M101">
        <v>24</v>
      </c>
      <c r="N101">
        <v>57</v>
      </c>
      <c r="O101">
        <v>1</v>
      </c>
      <c r="P101">
        <v>9</v>
      </c>
      <c r="Q101">
        <v>43</v>
      </c>
      <c r="R101">
        <v>98</v>
      </c>
      <c r="S101">
        <v>15</v>
      </c>
      <c r="T101">
        <v>1</v>
      </c>
      <c r="U101" s="3">
        <v>9.75182942711946E-2</v>
      </c>
      <c r="V101" s="5">
        <v>25.3492</v>
      </c>
    </row>
    <row r="102" spans="1:22">
      <c r="A102" t="s">
        <v>22</v>
      </c>
      <c r="B102" t="s">
        <v>23</v>
      </c>
      <c r="C102" t="s">
        <v>222</v>
      </c>
      <c r="D102" s="3">
        <v>0.34653499999999998</v>
      </c>
      <c r="E102" s="2">
        <v>3.2970297029703</v>
      </c>
      <c r="F102" t="s">
        <v>223</v>
      </c>
      <c r="G102" s="4">
        <v>560000</v>
      </c>
      <c r="H102" s="4">
        <v>552500</v>
      </c>
      <c r="I102" s="4">
        <v>378.52305745618099</v>
      </c>
      <c r="J102">
        <v>108</v>
      </c>
      <c r="K102" s="4">
        <v>327.86885245901601</v>
      </c>
      <c r="L102">
        <v>55</v>
      </c>
      <c r="M102">
        <v>56</v>
      </c>
      <c r="N102">
        <v>111</v>
      </c>
      <c r="O102">
        <v>6</v>
      </c>
      <c r="P102">
        <v>4</v>
      </c>
      <c r="Q102">
        <v>101</v>
      </c>
      <c r="R102">
        <v>66</v>
      </c>
      <c r="S102">
        <v>35</v>
      </c>
      <c r="T102">
        <v>1</v>
      </c>
      <c r="U102" s="3">
        <v>6.7911700000000005E-2</v>
      </c>
      <c r="V102" s="5">
        <v>20.9894</v>
      </c>
    </row>
    <row r="103" spans="1:22">
      <c r="A103" t="s">
        <v>22</v>
      </c>
      <c r="B103" t="s">
        <v>23</v>
      </c>
      <c r="C103" t="s">
        <v>245</v>
      </c>
      <c r="D103" s="3">
        <v>0.33783800000000003</v>
      </c>
      <c r="E103" s="2">
        <v>3</v>
      </c>
      <c r="F103" t="s">
        <v>224</v>
      </c>
      <c r="G103" s="4">
        <v>664500</v>
      </c>
      <c r="H103" s="4">
        <v>702500</v>
      </c>
      <c r="I103" s="4">
        <v>443.52791878172599</v>
      </c>
      <c r="J103">
        <v>73</v>
      </c>
      <c r="K103" s="4">
        <v>389.31441041846801</v>
      </c>
      <c r="L103">
        <v>38</v>
      </c>
      <c r="M103">
        <v>38</v>
      </c>
      <c r="N103">
        <v>74</v>
      </c>
      <c r="O103">
        <v>2</v>
      </c>
      <c r="P103">
        <v>4</v>
      </c>
      <c r="Q103">
        <v>74</v>
      </c>
      <c r="R103">
        <v>77.5</v>
      </c>
      <c r="S103">
        <v>25</v>
      </c>
      <c r="T103">
        <v>1</v>
      </c>
      <c r="U103" s="3">
        <v>9.4845399999999996E-2</v>
      </c>
      <c r="V103" s="5">
        <v>32.416800000000002</v>
      </c>
    </row>
    <row r="104" spans="1:22">
      <c r="A104" t="s">
        <v>22</v>
      </c>
      <c r="B104" t="s">
        <v>23</v>
      </c>
      <c r="C104" t="s">
        <v>225</v>
      </c>
      <c r="D104" s="3">
        <v>0.33579300000000001</v>
      </c>
      <c r="E104" s="2">
        <v>2.3247232472324701</v>
      </c>
      <c r="F104" t="s">
        <v>226</v>
      </c>
      <c r="G104" s="4">
        <v>337000</v>
      </c>
      <c r="H104" s="4">
        <v>330000</v>
      </c>
      <c r="I104" s="4">
        <v>254.52822397643001</v>
      </c>
      <c r="J104">
        <v>194</v>
      </c>
      <c r="K104" s="4">
        <v>236.58051689860801</v>
      </c>
      <c r="L104">
        <v>167</v>
      </c>
      <c r="M104">
        <v>171</v>
      </c>
      <c r="N104">
        <v>210</v>
      </c>
      <c r="O104">
        <v>8</v>
      </c>
      <c r="P104">
        <v>51</v>
      </c>
      <c r="Q104">
        <v>271</v>
      </c>
      <c r="R104">
        <v>85</v>
      </c>
      <c r="S104">
        <v>91</v>
      </c>
      <c r="T104">
        <v>1</v>
      </c>
      <c r="U104" s="3">
        <v>9.2363662699749896E-2</v>
      </c>
      <c r="V104" s="5">
        <v>35.6526</v>
      </c>
    </row>
    <row r="105" spans="1:22">
      <c r="A105" t="s">
        <v>22</v>
      </c>
      <c r="B105" t="s">
        <v>23</v>
      </c>
      <c r="C105" t="s">
        <v>227</v>
      </c>
      <c r="D105" s="3">
        <v>0.33333299999999999</v>
      </c>
      <c r="E105" s="2">
        <v>4.9166666666666696</v>
      </c>
      <c r="F105" t="s">
        <v>228</v>
      </c>
      <c r="G105" s="4">
        <v>290000</v>
      </c>
      <c r="H105" s="4">
        <v>290000</v>
      </c>
      <c r="I105" s="4">
        <v>275.04743833017102</v>
      </c>
      <c r="J105">
        <v>55</v>
      </c>
      <c r="K105" s="4">
        <v>232.185748598879</v>
      </c>
      <c r="L105">
        <v>29</v>
      </c>
      <c r="M105">
        <v>29</v>
      </c>
      <c r="N105">
        <v>59</v>
      </c>
      <c r="O105">
        <v>0</v>
      </c>
      <c r="P105">
        <v>17</v>
      </c>
      <c r="Q105">
        <v>36</v>
      </c>
      <c r="R105">
        <v>77</v>
      </c>
      <c r="S105">
        <v>12</v>
      </c>
      <c r="T105">
        <v>1</v>
      </c>
      <c r="U105" s="3">
        <v>0.12539551493095499</v>
      </c>
      <c r="V105" s="5">
        <v>46.853450000000002</v>
      </c>
    </row>
    <row r="106" spans="1:22">
      <c r="A106" t="s">
        <v>22</v>
      </c>
      <c r="B106" t="s">
        <v>23</v>
      </c>
      <c r="C106" t="s">
        <v>229</v>
      </c>
      <c r="D106" s="3">
        <v>0.33333299999999999</v>
      </c>
      <c r="E106" s="2">
        <v>3.8333333333333299</v>
      </c>
      <c r="F106" t="s">
        <v>230</v>
      </c>
      <c r="G106" s="4">
        <v>350000</v>
      </c>
      <c r="H106" s="4">
        <v>357048</v>
      </c>
      <c r="I106" s="4">
        <v>293.26487311158297</v>
      </c>
      <c r="J106">
        <v>46</v>
      </c>
      <c r="K106" s="4">
        <v>245.139475908707</v>
      </c>
      <c r="L106">
        <v>21</v>
      </c>
      <c r="M106">
        <v>21</v>
      </c>
      <c r="N106">
        <v>46</v>
      </c>
      <c r="O106">
        <v>0</v>
      </c>
      <c r="P106">
        <v>9</v>
      </c>
      <c r="Q106">
        <v>36</v>
      </c>
      <c r="R106">
        <v>64</v>
      </c>
      <c r="S106">
        <v>12</v>
      </c>
      <c r="T106">
        <v>1</v>
      </c>
      <c r="U106" s="3">
        <v>6.68866617144077E-2</v>
      </c>
      <c r="V106" s="5">
        <v>39.812199999999997</v>
      </c>
    </row>
    <row r="107" spans="1:22">
      <c r="A107" t="s">
        <v>22</v>
      </c>
      <c r="B107" t="s">
        <v>23</v>
      </c>
      <c r="C107" t="s">
        <v>231</v>
      </c>
      <c r="D107" s="3">
        <v>0.32203399999999999</v>
      </c>
      <c r="E107" s="2">
        <v>2.0847457627118602</v>
      </c>
      <c r="F107" t="s">
        <v>232</v>
      </c>
      <c r="G107" s="4">
        <v>299000</v>
      </c>
      <c r="H107" s="4">
        <v>254150</v>
      </c>
      <c r="I107" s="4">
        <v>243.19868095630699</v>
      </c>
      <c r="J107">
        <v>39</v>
      </c>
      <c r="K107" s="4">
        <v>211.02678571428601</v>
      </c>
      <c r="L107">
        <v>26</v>
      </c>
      <c r="M107">
        <v>27</v>
      </c>
      <c r="N107">
        <v>41</v>
      </c>
      <c r="O107">
        <v>1</v>
      </c>
      <c r="P107">
        <v>11</v>
      </c>
      <c r="Q107">
        <v>59</v>
      </c>
      <c r="R107">
        <v>85</v>
      </c>
      <c r="S107">
        <v>19</v>
      </c>
      <c r="T107">
        <v>1</v>
      </c>
      <c r="U107" s="3">
        <v>0.13986000000000001</v>
      </c>
      <c r="V107" s="5">
        <v>28.510400000000001</v>
      </c>
    </row>
    <row r="108" spans="1:22">
      <c r="A108" t="s">
        <v>22</v>
      </c>
      <c r="B108" t="s">
        <v>23</v>
      </c>
      <c r="C108" t="s">
        <v>233</v>
      </c>
      <c r="D108" s="3">
        <v>0.30669800000000003</v>
      </c>
      <c r="E108" s="2">
        <v>2.8519388954171601</v>
      </c>
      <c r="F108" t="s">
        <v>234</v>
      </c>
      <c r="G108" s="4">
        <v>178000</v>
      </c>
      <c r="H108" s="4">
        <v>167250</v>
      </c>
      <c r="I108" s="4">
        <v>97.192636281103105</v>
      </c>
      <c r="J108">
        <v>780</v>
      </c>
      <c r="K108" s="4">
        <v>94.117647058823493</v>
      </c>
      <c r="L108">
        <v>1390</v>
      </c>
      <c r="M108">
        <v>1396</v>
      </c>
      <c r="N108">
        <v>809</v>
      </c>
      <c r="O108">
        <v>25</v>
      </c>
      <c r="P108">
        <v>318</v>
      </c>
      <c r="Q108">
        <v>851</v>
      </c>
      <c r="R108">
        <v>140</v>
      </c>
      <c r="S108">
        <v>261</v>
      </c>
      <c r="T108">
        <v>1</v>
      </c>
      <c r="U108" s="3">
        <v>0.155</v>
      </c>
      <c r="V108" s="5">
        <v>34.709000000000003</v>
      </c>
    </row>
    <row r="109" spans="1:22">
      <c r="A109" t="s">
        <v>22</v>
      </c>
      <c r="B109" t="s">
        <v>23</v>
      </c>
      <c r="C109" t="s">
        <v>235</v>
      </c>
      <c r="D109" s="3">
        <v>0.3</v>
      </c>
      <c r="E109" s="2">
        <v>2.7</v>
      </c>
      <c r="F109" t="s">
        <v>236</v>
      </c>
      <c r="G109" s="4">
        <v>224723</v>
      </c>
      <c r="H109" s="4">
        <v>231500</v>
      </c>
      <c r="I109" s="4">
        <v>102.354231166151</v>
      </c>
      <c r="J109">
        <v>44</v>
      </c>
      <c r="K109" s="4">
        <v>103.127079174983</v>
      </c>
      <c r="L109">
        <v>91</v>
      </c>
      <c r="M109">
        <v>91</v>
      </c>
      <c r="N109">
        <v>45</v>
      </c>
      <c r="O109">
        <v>1</v>
      </c>
      <c r="P109">
        <v>22</v>
      </c>
      <c r="Q109">
        <v>50</v>
      </c>
      <c r="R109">
        <v>141</v>
      </c>
      <c r="S109">
        <v>15</v>
      </c>
      <c r="T109">
        <v>1</v>
      </c>
      <c r="U109" s="3">
        <v>0.10582</v>
      </c>
      <c r="V109" s="5">
        <v>68.705500000000001</v>
      </c>
    </row>
    <row r="110" spans="1:22">
      <c r="A110" t="s">
        <v>22</v>
      </c>
      <c r="B110" t="s">
        <v>23</v>
      </c>
      <c r="C110" t="s">
        <v>237</v>
      </c>
      <c r="D110" s="3">
        <v>0.28511799999999998</v>
      </c>
      <c r="E110" s="2">
        <v>3.3630041724617499</v>
      </c>
      <c r="F110" t="s">
        <v>238</v>
      </c>
      <c r="G110" s="4">
        <v>149900</v>
      </c>
      <c r="H110" s="4">
        <v>153000</v>
      </c>
      <c r="I110" s="4">
        <v>85.601542042478897</v>
      </c>
      <c r="J110">
        <v>762</v>
      </c>
      <c r="K110" s="4">
        <v>84.795321637426895</v>
      </c>
      <c r="L110">
        <v>1357</v>
      </c>
      <c r="M110">
        <v>1360</v>
      </c>
      <c r="N110">
        <v>806</v>
      </c>
      <c r="O110">
        <v>24</v>
      </c>
      <c r="P110">
        <v>434</v>
      </c>
      <c r="Q110">
        <v>719</v>
      </c>
      <c r="R110">
        <v>147</v>
      </c>
      <c r="S110">
        <v>205</v>
      </c>
      <c r="T110">
        <v>1</v>
      </c>
      <c r="U110" s="3">
        <v>0.15384600000000001</v>
      </c>
      <c r="V110" s="5">
        <v>39.6312</v>
      </c>
    </row>
    <row r="111" spans="1:22">
      <c r="A111" t="s">
        <v>22</v>
      </c>
      <c r="B111" t="s">
        <v>23</v>
      </c>
      <c r="C111" t="s">
        <v>239</v>
      </c>
      <c r="D111" s="3">
        <v>0.28472199999999998</v>
      </c>
      <c r="E111" s="2">
        <v>2.9375</v>
      </c>
      <c r="F111" t="s">
        <v>240</v>
      </c>
      <c r="G111" s="4">
        <v>479000</v>
      </c>
      <c r="H111" s="4">
        <v>428961.5</v>
      </c>
      <c r="I111" s="4">
        <v>325.87412587412598</v>
      </c>
      <c r="J111">
        <v>139</v>
      </c>
      <c r="K111" s="4">
        <v>288.18586258032599</v>
      </c>
      <c r="L111">
        <v>89</v>
      </c>
      <c r="M111">
        <v>90</v>
      </c>
      <c r="N111">
        <v>141</v>
      </c>
      <c r="O111">
        <v>7</v>
      </c>
      <c r="P111">
        <v>14</v>
      </c>
      <c r="Q111">
        <v>144</v>
      </c>
      <c r="R111">
        <v>79.5</v>
      </c>
      <c r="S111">
        <v>41</v>
      </c>
      <c r="T111">
        <v>1</v>
      </c>
      <c r="U111" s="3">
        <v>6.146666789151E-2</v>
      </c>
      <c r="V111" s="5">
        <v>39.812199999999997</v>
      </c>
    </row>
    <row r="112" spans="1:22">
      <c r="A112" t="s">
        <v>22</v>
      </c>
      <c r="B112" t="s">
        <v>23</v>
      </c>
      <c r="C112" t="s">
        <v>241</v>
      </c>
      <c r="D112" s="3">
        <v>0.282609</v>
      </c>
      <c r="E112" s="2">
        <v>3.1956521739130399</v>
      </c>
      <c r="F112" t="s">
        <v>242</v>
      </c>
      <c r="G112" s="4">
        <v>599000</v>
      </c>
      <c r="H112" s="4">
        <v>562500</v>
      </c>
      <c r="I112" s="4">
        <v>353.57751832591202</v>
      </c>
      <c r="J112">
        <v>48</v>
      </c>
      <c r="K112" s="4">
        <v>337.12244235141299</v>
      </c>
      <c r="L112">
        <v>25</v>
      </c>
      <c r="M112">
        <v>25</v>
      </c>
      <c r="N112">
        <v>49</v>
      </c>
      <c r="O112">
        <v>1</v>
      </c>
      <c r="P112">
        <v>2</v>
      </c>
      <c r="Q112">
        <v>46</v>
      </c>
      <c r="R112">
        <v>52.5</v>
      </c>
      <c r="S112">
        <v>13</v>
      </c>
      <c r="T112">
        <v>2</v>
      </c>
      <c r="U112" s="3">
        <v>8.3403200404493893E-2</v>
      </c>
      <c r="V112" s="5">
        <v>22.747199999999999</v>
      </c>
    </row>
  </sheetData>
  <sortState ref="A2:V142">
    <sortCondition descending="1" ref="D2:D142"/>
  </sortState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Neighborhoods</vt:lpstr>
      <vt:lpstr>Cities</vt:lpstr>
    </vt:vector>
  </TitlesOfParts>
  <Company>tHE bRAIN's Magic Carpets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Phooey</dc:creator>
  <cp:lastModifiedBy>Hong Kong Phooey</cp:lastModifiedBy>
  <dcterms:created xsi:type="dcterms:W3CDTF">2008-11-04T18:07:46Z</dcterms:created>
  <dcterms:modified xsi:type="dcterms:W3CDTF">2008-12-22T19:09:48Z</dcterms:modified>
</cp:coreProperties>
</file>