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22815" windowHeight="13995" activeTab="1"/>
  </bookViews>
  <sheets>
    <sheet name="Neighborhoods" sheetId="1" r:id="rId1"/>
    <sheet name="Cities" sheetId="2" r:id="rId2"/>
  </sheets>
  <definedNames/>
  <calcPr fullCalcOnLoad="1"/>
</workbook>
</file>

<file path=xl/sharedStrings.xml><?xml version="1.0" encoding="utf-8"?>
<sst xmlns="http://schemas.openxmlformats.org/spreadsheetml/2006/main" count="941" uniqueCount="463">
  <si>
    <t>MOS</t>
  </si>
  <si>
    <t>county</t>
  </si>
  <si>
    <t>neighborhood</t>
  </si>
  <si>
    <t>fraction_of_listings_reduced</t>
  </si>
  <si>
    <t>url</t>
  </si>
  <si>
    <t>list_price_median</t>
  </si>
  <si>
    <t>sold_price_median</t>
  </si>
  <si>
    <t>list_price_per_sqft_median</t>
  </si>
  <si>
    <t>listing_with_sqft_count</t>
  </si>
  <si>
    <t>sold_price_per_sqft_median</t>
  </si>
  <si>
    <t>sold_with_sqft_count</t>
  </si>
  <si>
    <t>sold_count</t>
  </si>
  <si>
    <t>total_listings_count</t>
  </si>
  <si>
    <t>fsbo_listings_count</t>
  </si>
  <si>
    <t>bank_owned_listings_count</t>
  </si>
  <si>
    <t>listings_absorbed_count</t>
  </si>
  <si>
    <t>days_on_redfin_median</t>
  </si>
  <si>
    <t>reduced_listing_count</t>
  </si>
  <si>
    <t>reductions_per_listing_median</t>
  </si>
  <si>
    <t>reductions_percent_median</t>
  </si>
  <si>
    <t>reductions_dor_interval_median</t>
  </si>
  <si>
    <t>market</t>
  </si>
  <si>
    <t>Winnetka</t>
  </si>
  <si>
    <t>La Grange Park</t>
  </si>
  <si>
    <t>Crestwood</t>
  </si>
  <si>
    <t>Flossmoor</t>
  </si>
  <si>
    <t>Tinley Park</t>
  </si>
  <si>
    <t>Streamwood</t>
  </si>
  <si>
    <t>Hanover Park</t>
  </si>
  <si>
    <t>Glenwood</t>
  </si>
  <si>
    <t>Maywood</t>
  </si>
  <si>
    <t>Alsip</t>
  </si>
  <si>
    <t>Homewood</t>
  </si>
  <si>
    <t>Oak Forest</t>
  </si>
  <si>
    <t>Bellwood</t>
  </si>
  <si>
    <t>Buffalo Grove</t>
  </si>
  <si>
    <t>Calumet City</t>
  </si>
  <si>
    <t>Broadview</t>
  </si>
  <si>
    <t>River Forest</t>
  </si>
  <si>
    <t>Niles</t>
  </si>
  <si>
    <t>Oak Park</t>
  </si>
  <si>
    <t>Schaumburg</t>
  </si>
  <si>
    <t>Elk Grove Village</t>
  </si>
  <si>
    <t>Hazel Crest</t>
  </si>
  <si>
    <t>Sauk Village</t>
  </si>
  <si>
    <t>Country Club Hills</t>
  </si>
  <si>
    <t>Brookfield</t>
  </si>
  <si>
    <t>Lyons</t>
  </si>
  <si>
    <t>Harvey</t>
  </si>
  <si>
    <t>Midlothian</t>
  </si>
  <si>
    <t>Des Plaines</t>
  </si>
  <si>
    <t>Rolling Meadows</t>
  </si>
  <si>
    <t>Berwyn</t>
  </si>
  <si>
    <t>Northbrook</t>
  </si>
  <si>
    <t>Mount Prospect</t>
  </si>
  <si>
    <t>Westchester</t>
  </si>
  <si>
    <t>Oak Lawn</t>
  </si>
  <si>
    <t>Lincolnwood</t>
  </si>
  <si>
    <t>Barrington</t>
  </si>
  <si>
    <t>Morton Grove</t>
  </si>
  <si>
    <t>Forest Park (Cook County, IL)</t>
  </si>
  <si>
    <t>Palos Hills</t>
  </si>
  <si>
    <t>Skokie</t>
  </si>
  <si>
    <t>Richton Park</t>
  </si>
  <si>
    <t>Elmwood Park</t>
  </si>
  <si>
    <t>Evergreen Park</t>
  </si>
  <si>
    <t>Orland Park</t>
  </si>
  <si>
    <t>Northlake</t>
  </si>
  <si>
    <t>Cicero</t>
  </si>
  <si>
    <t>Hinsdale</t>
  </si>
  <si>
    <t>La Grange</t>
  </si>
  <si>
    <t>Arlington Heights</t>
  </si>
  <si>
    <t>Melrose Park</t>
  </si>
  <si>
    <t>Franklin Park</t>
  </si>
  <si>
    <t>Dolton</t>
  </si>
  <si>
    <t>Wilmette</t>
  </si>
  <si>
    <t>Hickory Hills</t>
  </si>
  <si>
    <t>Park Ridge</t>
  </si>
  <si>
    <t>Chicago Heights</t>
  </si>
  <si>
    <t>Bensenville</t>
  </si>
  <si>
    <t>Glenview</t>
  </si>
  <si>
    <t>Roselle</t>
  </si>
  <si>
    <t>Chicago</t>
  </si>
  <si>
    <t>Burbank</t>
  </si>
  <si>
    <t>Worth</t>
  </si>
  <si>
    <t>Palatine</t>
  </si>
  <si>
    <t>Riverside (Cook County, IL)</t>
  </si>
  <si>
    <t>Western Springs</t>
  </si>
  <si>
    <t>South Holland</t>
  </si>
  <si>
    <t>Lansing</t>
  </si>
  <si>
    <t>Markham</t>
  </si>
  <si>
    <t>Chicago Ridge</t>
  </si>
  <si>
    <t>Prospect Heights</t>
  </si>
  <si>
    <t>Justice</t>
  </si>
  <si>
    <t>Evanston</t>
  </si>
  <si>
    <t>Bridgeview</t>
  </si>
  <si>
    <t>Burr Ridge</t>
  </si>
  <si>
    <t>Wheeling</t>
  </si>
  <si>
    <t>Schiller Park</t>
  </si>
  <si>
    <t>Warrenville</t>
  </si>
  <si>
    <t>Clarendon Hills</t>
  </si>
  <si>
    <t>West Chicago</t>
  </si>
  <si>
    <t>Westmont</t>
  </si>
  <si>
    <t>Glen Ellyn</t>
  </si>
  <si>
    <t>Bolingbrook</t>
  </si>
  <si>
    <t>Darien</t>
  </si>
  <si>
    <t>Villa Park</t>
  </si>
  <si>
    <t>Bloomingdale</t>
  </si>
  <si>
    <t>Addison</t>
  </si>
  <si>
    <t>Wheaton</t>
  </si>
  <si>
    <t>Lombard</t>
  </si>
  <si>
    <t>Carol Stream</t>
  </si>
  <si>
    <t>Glendale Heights</t>
  </si>
  <si>
    <t>Downers Grove</t>
  </si>
  <si>
    <t>Elmhurst</t>
  </si>
  <si>
    <t>Lisle</t>
  </si>
  <si>
    <t>Lemont</t>
  </si>
  <si>
    <t>Wood Dale</t>
  </si>
  <si>
    <t>Oak Brook</t>
  </si>
  <si>
    <t>Lake Villa</t>
  </si>
  <si>
    <t>Antioch</t>
  </si>
  <si>
    <t>Gages Lake</t>
  </si>
  <si>
    <t>Round Lake</t>
  </si>
  <si>
    <t>Fox Lake</t>
  </si>
  <si>
    <t>Grayslake</t>
  </si>
  <si>
    <t>Lake Zurich</t>
  </si>
  <si>
    <t>Round Lake Beach</t>
  </si>
  <si>
    <t>Mundelein</t>
  </si>
  <si>
    <t>Libertyville</t>
  </si>
  <si>
    <t>Deerfield</t>
  </si>
  <si>
    <t>Beach Park</t>
  </si>
  <si>
    <t>Gurnee</t>
  </si>
  <si>
    <t>Lindenhurst</t>
  </si>
  <si>
    <t>Long Lake</t>
  </si>
  <si>
    <t>Zion</t>
  </si>
  <si>
    <t>Long Grove</t>
  </si>
  <si>
    <t>North Chicago</t>
  </si>
  <si>
    <t>Wauconda</t>
  </si>
  <si>
    <t>Highland Park</t>
  </si>
  <si>
    <t>Waukegan</t>
  </si>
  <si>
    <t>Lake Forest</t>
  </si>
  <si>
    <t>Vernon Hills</t>
  </si>
  <si>
    <t>Roscoe Village</t>
  </si>
  <si>
    <t>Bucktown</t>
  </si>
  <si>
    <t>Garfield Ridge</t>
  </si>
  <si>
    <t>Wicker Park</t>
  </si>
  <si>
    <t>Lincoln Square</t>
  </si>
  <si>
    <t>Morgan Park</t>
  </si>
  <si>
    <t>Ashburn</t>
  </si>
  <si>
    <t>Logan Square</t>
  </si>
  <si>
    <t>Jefferson Park</t>
  </si>
  <si>
    <t>West Lawn</t>
  </si>
  <si>
    <t>Boys Town / Northalsted</t>
  </si>
  <si>
    <t>Albany Park</t>
  </si>
  <si>
    <t>Scottsdale</t>
  </si>
  <si>
    <t>Chatham</t>
  </si>
  <si>
    <t>Belmont Cragin</t>
  </si>
  <si>
    <t>Belmont Central</t>
  </si>
  <si>
    <t>West Rogers Park / West Ridge</t>
  </si>
  <si>
    <t>Cragin</t>
  </si>
  <si>
    <t>Near West Side</t>
  </si>
  <si>
    <t>South Shore</t>
  </si>
  <si>
    <t>Irving Park</t>
  </si>
  <si>
    <t>DePaul</t>
  </si>
  <si>
    <t>River North</t>
  </si>
  <si>
    <t>Grand Boulevard</t>
  </si>
  <si>
    <t>Greater Grand Crossing</t>
  </si>
  <si>
    <t>Avondale</t>
  </si>
  <si>
    <t>West Town</t>
  </si>
  <si>
    <t>Chicago Lawn / Marquette Park</t>
  </si>
  <si>
    <t>Uptown</t>
  </si>
  <si>
    <t>West Pullman</t>
  </si>
  <si>
    <t>Wrigleyville / Lakeview</t>
  </si>
  <si>
    <t>West Park</t>
  </si>
  <si>
    <t>West Loop</t>
  </si>
  <si>
    <t>Kenwood</t>
  </si>
  <si>
    <t>Mount Greenwood</t>
  </si>
  <si>
    <t>Lincoln Park / DePaul</t>
  </si>
  <si>
    <t>Hyde Park</t>
  </si>
  <si>
    <t>Portage Park</t>
  </si>
  <si>
    <t>Austin</t>
  </si>
  <si>
    <t>Dunning</t>
  </si>
  <si>
    <t>North Park</t>
  </si>
  <si>
    <t>Clearing</t>
  </si>
  <si>
    <t>Roseland</t>
  </si>
  <si>
    <t>Ravenswood</t>
  </si>
  <si>
    <t>Ukrainian Village</t>
  </si>
  <si>
    <t>University Village</t>
  </si>
  <si>
    <t>Auburn Gresham</t>
  </si>
  <si>
    <t>West Englewood</t>
  </si>
  <si>
    <t>Englewood</t>
  </si>
  <si>
    <t>Norwood Park</t>
  </si>
  <si>
    <t>Near South Side</t>
  </si>
  <si>
    <t>Woodlawn</t>
  </si>
  <si>
    <t>Near North Side</t>
  </si>
  <si>
    <t>Humboldt Park</t>
  </si>
  <si>
    <t>Washington Heights / Brainerd</t>
  </si>
  <si>
    <t>Rogers Park</t>
  </si>
  <si>
    <t>South Deering</t>
  </si>
  <si>
    <t>Beverly</t>
  </si>
  <si>
    <t>East Garfield Park</t>
  </si>
  <si>
    <t>South Chicago</t>
  </si>
  <si>
    <t>Gage Park</t>
  </si>
  <si>
    <t>Streeterville</t>
  </si>
  <si>
    <t>Andersonville</t>
  </si>
  <si>
    <t>Lake View East</t>
  </si>
  <si>
    <t>Loop</t>
  </si>
  <si>
    <t>East Side (Chicago, IL)</t>
  </si>
  <si>
    <t>Central Street</t>
  </si>
  <si>
    <t>South Holland North</t>
  </si>
  <si>
    <t>South West Markham</t>
  </si>
  <si>
    <t>Central District</t>
  </si>
  <si>
    <t>North River</t>
  </si>
  <si>
    <t>Rand &amp; Dundee</t>
  </si>
  <si>
    <t>Gross Point</t>
  </si>
  <si>
    <t>East Streamwood</t>
  </si>
  <si>
    <t>Norridge (Norridge, IL)</t>
  </si>
  <si>
    <t>North Center (Chicago, IL)</t>
  </si>
  <si>
    <t>Canterbury</t>
  </si>
  <si>
    <t>Gold Coast (Chicago, IL)</t>
  </si>
  <si>
    <t>Meadow Park</t>
  </si>
  <si>
    <t>Woodland Heights</t>
  </si>
  <si>
    <t>South Berwyn</t>
  </si>
  <si>
    <t>O'Hare</t>
  </si>
  <si>
    <t>Barrett Brothers</t>
  </si>
  <si>
    <t>Parkside</t>
  </si>
  <si>
    <t>International Center</t>
  </si>
  <si>
    <t>Four Lakes</t>
  </si>
  <si>
    <t>North Wheaton</t>
  </si>
  <si>
    <t>South Villa Park</t>
  </si>
  <si>
    <t>North Waukegan</t>
  </si>
  <si>
    <t>South Vernon Hills</t>
  </si>
  <si>
    <t>Norridge (Cook County, IL)</t>
  </si>
  <si>
    <t>Harwood Heights (Cook County, IL)</t>
  </si>
  <si>
    <t>Willowbrook (DuPage County, IL)</t>
  </si>
  <si>
    <t xml:space="preserve"> Chicago Area              </t>
  </si>
  <si>
    <t xml:space="preserve"> Cook County                 </t>
  </si>
  <si>
    <t xml:space="preserve"> http://www.redfin.com/city/11140/ST/dummy_city </t>
  </si>
  <si>
    <t xml:space="preserve"> http://www.redfin.com/city/16494/ST/dummy_city </t>
  </si>
  <si>
    <t xml:space="preserve"> http://www.redfin.com/city/13922/ST/dummy_city </t>
  </si>
  <si>
    <t xml:space="preserve"> http://www.redfin.com/city/20429/ST/dummy_city </t>
  </si>
  <si>
    <t xml:space="preserve"> http://www.redfin.com/city/2182/ST/dummy_city  </t>
  </si>
  <si>
    <t xml:space="preserve"> http://www.redfin.com/city/17445/ST/dummy_city </t>
  </si>
  <si>
    <t xml:space="preserve"> http://www.redfin.com/city/29466/ST/dummy_city </t>
  </si>
  <si>
    <t xml:space="preserve"> http://www.redfin.com/city/14134/ST/dummy_city </t>
  </si>
  <si>
    <t xml:space="preserve"> http://www.redfin.com/city/14877/ST/dummy_city </t>
  </si>
  <si>
    <t xml:space="preserve"> http://www.redfin.com/city/16487/ST/dummy_city </t>
  </si>
  <si>
    <t xml:space="preserve"> http://www.redfin.com/city/7656/ST/dummy_city  </t>
  </si>
  <si>
    <t xml:space="preserve"> http://www.redfin.com/city/6331/ST/dummy_city  </t>
  </si>
  <si>
    <t xml:space="preserve"> http://www.redfin.com/city/29460/ST/dummy_city </t>
  </si>
  <si>
    <t xml:space="preserve"> http://www.redfin.com/city/6803/ST/dummy_city  </t>
  </si>
  <si>
    <t xml:space="preserve"> http://www.redfin.com/city/10401/ST/dummy_city </t>
  </si>
  <si>
    <t xml:space="preserve"> http://www.redfin.com/city/29464/ST/dummy_city </t>
  </si>
  <si>
    <t xml:space="preserve">                            </t>
  </si>
  <si>
    <t xml:space="preserve"> http://www.redfin.com/city/257/ST/dummy_city   </t>
  </si>
  <si>
    <t xml:space="preserve"> http://www.redfin.com/city/20503/ST/dummy_city </t>
  </si>
  <si>
    <t xml:space="preserve"> http://www.redfin.com/city/5064/ST/dummy_city  </t>
  </si>
  <si>
    <t xml:space="preserve"> http://www.redfin.com/city/1322/ST/dummy_city  </t>
  </si>
  <si>
    <t xml:space="preserve"> http://www.redfin.com/city/6111/ST/dummy_city  </t>
  </si>
  <si>
    <t xml:space="preserve"> http://www.redfin.com/city/15938/ST/dummy_city </t>
  </si>
  <si>
    <t xml:space="preserve"> http://www.redfin.com/city/13170/ST/dummy_city </t>
  </si>
  <si>
    <t xml:space="preserve"> http://www.redfin.com/city/29510/ST/dummy_city </t>
  </si>
  <si>
    <t xml:space="preserve"> http://www.redfin.com/city/18111/ST/dummy_city </t>
  </si>
  <si>
    <t xml:space="preserve"> http://www.redfin.com/city/29517/ST/dummy_city </t>
  </si>
  <si>
    <t xml:space="preserve"> http://www.redfin.com/city/1485/ST/dummy_city  </t>
  </si>
  <si>
    <t xml:space="preserve"> http://www.redfin.com/city/12328/ST/dummy_city </t>
  </si>
  <si>
    <t xml:space="preserve"> http://www.redfin.com/city/13812/ST/dummy_city </t>
  </si>
  <si>
    <t xml:space="preserve"> http://www.redfin.com/city/7628/ST/dummy_city  </t>
  </si>
  <si>
    <t xml:space="preserve"> http://www.redfin.com/city/5233/ST/dummy_city  </t>
  </si>
  <si>
    <t xml:space="preserve"> http://www.redfin.com/city/2231/ST/dummy_city  </t>
  </si>
  <si>
    <t xml:space="preserve"> http://www.redfin.com/city/10696/ST/dummy_city </t>
  </si>
  <si>
    <t xml:space="preserve"> http://www.redfin.com/city/12205/ST/dummy_city </t>
  </si>
  <si>
    <t xml:space="preserve"> http://www.redfin.com/city/17917/ST/dummy_city </t>
  </si>
  <si>
    <t xml:space="preserve"> http://www.redfin.com/city/29458/ST/dummy_city </t>
  </si>
  <si>
    <t xml:space="preserve"> http://www.redfin.com/city/16753/ST/dummy_city </t>
  </si>
  <si>
    <t xml:space="preserve"> http://www.redfin.com/city/11583/ST/dummy_city </t>
  </si>
  <si>
    <t xml:space="preserve"> http://www.redfin.com/city/12518/ST/dummy_city </t>
  </si>
  <si>
    <t xml:space="preserve"> http://www.redfin.com/city/29508/ST/dummy_city </t>
  </si>
  <si>
    <t xml:space="preserve"> http://www.redfin.com/city/15005/ST/dummy_city </t>
  </si>
  <si>
    <t xml:space="preserve"> http://www.redfin.com/city/7073/ST/dummy_city  </t>
  </si>
  <si>
    <t xml:space="preserve"> http://www.redfin.com/city/13031/ST/dummy_city </t>
  </si>
  <si>
    <t xml:space="preserve"> http://www.redfin.com/city/18644/ST/dummy_city </t>
  </si>
  <si>
    <t xml:space="preserve"> http://www.redfin.com/city/2703/ST/dummy_city  </t>
  </si>
  <si>
    <t xml:space="preserve"> http://www.redfin.com/city/29503/ST/dummy_city </t>
  </si>
  <si>
    <t xml:space="preserve"> http://www.redfin.com/city/14831/ST/dummy_city </t>
  </si>
  <si>
    <t xml:space="preserve"> http://www.redfin.com/city/9127/ST/dummy_city  </t>
  </si>
  <si>
    <t xml:space="preserve"> http://www.redfin.com/city/6341/ST/dummy_city  </t>
  </si>
  <si>
    <t xml:space="preserve"> http://www.redfin.com/city/14184/ST/dummy_city </t>
  </si>
  <si>
    <t xml:space="preserve"> http://www.redfin.com/city/8808/ST/dummy_city  </t>
  </si>
  <si>
    <t xml:space="preserve"> http://www.redfin.com/city/14204/ST/dummy_city </t>
  </si>
  <si>
    <t xml:space="preserve"> http://www.redfin.com/city/29486/ST/dummy_city </t>
  </si>
  <si>
    <t xml:space="preserve"> http://www.redfin.com/city/4354/ST/dummy_city  </t>
  </si>
  <si>
    <t xml:space="preserve"> http://www.redfin.com/city/3735/ST/dummy_city  </t>
  </si>
  <si>
    <t xml:space="preserve"> http://www.redfin.com/city/29478/ST/dummy_city </t>
  </si>
  <si>
    <t xml:space="preserve"> http://www.redfin.com/city/20106/ST/dummy_city </t>
  </si>
  <si>
    <t xml:space="preserve"> http://www.redfin.com/city/13770/ST/dummy_city </t>
  </si>
  <si>
    <t xml:space="preserve"> http://www.redfin.com/city/29470/ST/dummy_city </t>
  </si>
  <si>
    <t xml:space="preserve"> http://www.redfin.com/city/16518/ST/dummy_city </t>
  </si>
  <si>
    <t xml:space="preserve"> http://www.redfin.com/city/20663/ST/dummy_city </t>
  </si>
  <si>
    <t xml:space="preserve"> http://www.redfin.com/city/29520/ST/dummy_city </t>
  </si>
  <si>
    <t xml:space="preserve"> http://www.redfin.com/city/20145/ST/dummy_city </t>
  </si>
  <si>
    <t xml:space="preserve"> http://www.redfin.com/city/29467/ST/dummy_city </t>
  </si>
  <si>
    <t xml:space="preserve"> http://www.redfin.com/city/8618/ST/dummy_city  </t>
  </si>
  <si>
    <t xml:space="preserve"> http://www.redfin.com/city/6883/ST/dummy_city  </t>
  </si>
  <si>
    <t xml:space="preserve"> http://www.redfin.com/city/29511/ST/dummy_city </t>
  </si>
  <si>
    <t xml:space="preserve"> http://www.redfin.com/city/2479/ST/dummy_city  </t>
  </si>
  <si>
    <t xml:space="preserve"> http://www.redfin.com/city/8563/ST/dummy_city  </t>
  </si>
  <si>
    <t xml:space="preserve"> http://www.redfin.com/city/3648/ST/dummy_city  </t>
  </si>
  <si>
    <t xml:space="preserve"> http://www.redfin.com/city/8545/ST/dummy_city  </t>
  </si>
  <si>
    <t xml:space="preserve"> http://www.redfin.com/city/12003/ST/dummy_city </t>
  </si>
  <si>
    <t xml:space="preserve"> http://www.redfin.com/city/10409/ST/dummy_city </t>
  </si>
  <si>
    <t xml:space="preserve"> http://www.redfin.com/city/4538/ST/dummy_city  </t>
  </si>
  <si>
    <t xml:space="preserve"> http://www.redfin.com/city/29485/ST/dummy_city </t>
  </si>
  <si>
    <t xml:space="preserve"> http://www.redfin.com/city/13652/ST/dummy_city </t>
  </si>
  <si>
    <t xml:space="preserve"> http://www.redfin.com/city/16328/ST/dummy_city </t>
  </si>
  <si>
    <t xml:space="preserve"> http://www.redfin.com/city/2139/ST/dummy_city  </t>
  </si>
  <si>
    <t xml:space="preserve"> http://www.redfin.com/city/3656/ST/dummy_city  </t>
  </si>
  <si>
    <t xml:space="preserve"> http://www.redfin.com/city/4399/ST/dummy_city  </t>
  </si>
  <si>
    <t xml:space="preserve"> http://www.redfin.com/city/9845/ST/dummy_city  </t>
  </si>
  <si>
    <t xml:space="preserve"> DuPage County               </t>
  </si>
  <si>
    <t xml:space="preserve"> http://www.redfin.com/city/3779/ST/dummy_city  </t>
  </si>
  <si>
    <t xml:space="preserve"> http://www.redfin.com/city/20579/ST/dummy_city </t>
  </si>
  <si>
    <t xml:space="preserve"> http://www.redfin.com/city/20109/ST/dummy_city </t>
  </si>
  <si>
    <t xml:space="preserve"> http://www.redfin.com/city/20227/ST/dummy_city </t>
  </si>
  <si>
    <t xml:space="preserve"> http://www.redfin.com/city/7590/ST/dummy_city  </t>
  </si>
  <si>
    <t xml:space="preserve"> http://www.redfin.com/city/19864/ST/dummy_city </t>
  </si>
  <si>
    <t xml:space="preserve"> http://www.redfin.com/city/20295/ST/dummy_city </t>
  </si>
  <si>
    <t xml:space="preserve"> http://www.redfin.com/city/11322/ST/dummy_city </t>
  </si>
  <si>
    <t xml:space="preserve"> http://www.redfin.com/city/1725/ST/dummy_city  </t>
  </si>
  <si>
    <t xml:space="preserve"> http://www.redfin.com/city/19673/ST/dummy_city </t>
  </si>
  <si>
    <t xml:space="preserve"> http://www.redfin.com/city/46/ST/dummy_city    </t>
  </si>
  <si>
    <t xml:space="preserve"> http://www.redfin.com/city/29479/ST/dummy_city </t>
  </si>
  <si>
    <t xml:space="preserve"> http://www.redfin.com/city/29494/ST/dummy_city </t>
  </si>
  <si>
    <t xml:space="preserve"> http://www.redfin.com/city/4822/ST/dummy_city  </t>
  </si>
  <si>
    <t xml:space="preserve"> http://www.redfin.com/city/7583/ST/dummy_city  </t>
  </si>
  <si>
    <t xml:space="preserve"> http://www.redfin.com/city/5322/ST/dummy_city  </t>
  </si>
  <si>
    <t xml:space="preserve"> http://www.redfin.com/city/2933/ST/dummy_city  </t>
  </si>
  <si>
    <t xml:space="preserve"> http://www.redfin.com/city/29502/ST/dummy_city </t>
  </si>
  <si>
    <t xml:space="preserve"> http://www.redfin.com/city/20410/ST/dummy_city </t>
  </si>
  <si>
    <t xml:space="preserve"> http://www.redfin.com/city/29465/ST/dummy_city </t>
  </si>
  <si>
    <t xml:space="preserve"> http://www.redfin.com/city/11188/ST/dummy_city </t>
  </si>
  <si>
    <t xml:space="preserve"> Lake County                 </t>
  </si>
  <si>
    <t xml:space="preserve"> http://www.redfin.com/city/16911/ST/dummy_city </t>
  </si>
  <si>
    <t xml:space="preserve"> http://www.redfin.com/city/11358/ST/dummy_city </t>
  </si>
  <si>
    <t xml:space="preserve"> http://www.redfin.com/city/11004/ST/dummy_city </t>
  </si>
  <si>
    <t xml:space="preserve"> http://www.redfin.com/city/10632/ST/dummy_city </t>
  </si>
  <si>
    <t xml:space="preserve"> http://www.redfin.com/city/24086/ST/dummy_city </t>
  </si>
  <si>
    <t xml:space="preserve"> http://www.redfin.com/city/10597/ST/dummy_city </t>
  </si>
  <si>
    <t xml:space="preserve"> http://www.redfin.com/city/13234/ST/dummy_city </t>
  </si>
  <si>
    <t xml:space="preserve"> http://www.redfin.com/city/29472/ST/dummy_city </t>
  </si>
  <si>
    <t xml:space="preserve"> http://www.redfin.com/city/8179/ST/dummy_city  </t>
  </si>
  <si>
    <t xml:space="preserve"> http://www.redfin.com/city/20755/ST/dummy_city </t>
  </si>
  <si>
    <t xml:space="preserve"> http://www.redfin.com/city/22954/ST/dummy_city </t>
  </si>
  <si>
    <t xml:space="preserve"> http://www.redfin.com/city/7961/ST/dummy_city  </t>
  </si>
  <si>
    <t xml:space="preserve"> http://www.redfin.com/city/8851/ST/dummy_city  </t>
  </si>
  <si>
    <t xml:space="preserve"> http://www.redfin.com/city/1155/ST/dummy_city  </t>
  </si>
  <si>
    <t xml:space="preserve"> http://www.redfin.com/city/10471/ST/dummy_city </t>
  </si>
  <si>
    <t xml:space="preserve"> http://www.redfin.com/city/11147/ST/dummy_city </t>
  </si>
  <si>
    <t xml:space="preserve"> http://www.redfin.com/city/19944/ST/dummy_city </t>
  </si>
  <si>
    <t xml:space="preserve"> http://www.redfin.com/city/19606/ST/dummy_city </t>
  </si>
  <si>
    <t xml:space="preserve"> http://www.redfin.com/city/13842/ST/dummy_city </t>
  </si>
  <si>
    <t xml:space="preserve"> http://www.redfin.com/city/406/ST/dummy_city   </t>
  </si>
  <si>
    <t xml:space="preserve"> http://www.redfin.com/city/16909/ST/dummy_city </t>
  </si>
  <si>
    <t xml:space="preserve"> http://www.redfin.com/city/19938/ST/dummy_city </t>
  </si>
  <si>
    <t xml:space="preserve"> http://www.redfin.com/city/29480/ST/dummy_city </t>
  </si>
  <si>
    <t>Riverdale</t>
  </si>
  <si>
    <t>Countryside</t>
  </si>
  <si>
    <t xml:space="preserve"> http://www.redfin.com/neighborhood/30968/ST/dummy_city/dummy_neighborhood </t>
  </si>
  <si>
    <t xml:space="preserve"> http://www.redfin.com/neighborhood/33385/ST/dummy_city/dummy_neighborhood </t>
  </si>
  <si>
    <t xml:space="preserve"> http://www.redfin.com/neighborhood/38972/ST/dummy_city/dummy_neighborhood </t>
  </si>
  <si>
    <t xml:space="preserve"> http://www.redfin.com/neighborhood/39731/ST/dummy_city/dummy_neighborhood </t>
  </si>
  <si>
    <t xml:space="preserve"> http://www.redfin.com/neighborhood/30537/ST/dummy_city/dummy_neighborhood </t>
  </si>
  <si>
    <t xml:space="preserve"> http://www.redfin.com/neighborhood/40992/ST/dummy_city/dummy_neighborhood </t>
  </si>
  <si>
    <t xml:space="preserve"> http://www.redfin.com/neighborhood/31988/ST/dummy_city/dummy_neighborhood </t>
  </si>
  <si>
    <t xml:space="preserve"> http://www.redfin.com/neighborhood/22013/ST/dummy_city/dummy_neighborhood </t>
  </si>
  <si>
    <t xml:space="preserve"> http://www.redfin.com/neighborhood/33595/ST/dummy_city/dummy_neighborhood </t>
  </si>
  <si>
    <t xml:space="preserve"> http://www.redfin.com/neighborhood/29931/ST/dummy_city/dummy_neighborhood </t>
  </si>
  <si>
    <t xml:space="preserve"> http://www.redfin.com/neighborhood/30451/ST/dummy_city/dummy_neighborhood </t>
  </si>
  <si>
    <t xml:space="preserve"> http://www.redfin.com/neighborhood/38997/ST/dummy_city/dummy_neighborhood </t>
  </si>
  <si>
    <t xml:space="preserve"> http://www.redfin.com/neighborhood/31100/ST/dummy_city/dummy_neighborhood </t>
  </si>
  <si>
    <t xml:space="preserve"> http://www.redfin.com/neighborhood/30094/ST/dummy_city/dummy_neighborhood </t>
  </si>
  <si>
    <t xml:space="preserve"> http://www.redfin.com/neighborhood/38097/ST/dummy_city/dummy_neighborhood </t>
  </si>
  <si>
    <t xml:space="preserve"> http://www.redfin.com/neighborhood/35824/ST/dummy_city/dummy_neighborhood </t>
  </si>
  <si>
    <t xml:space="preserve"> http://www.redfin.com/neighborhood/24831/ST/dummy_city/dummy_neighborhood </t>
  </si>
  <si>
    <t xml:space="preserve"> http://www.redfin.com/neighborhood/35881/ST/dummy_city/dummy_neighborhood </t>
  </si>
  <si>
    <t xml:space="preserve"> http://www.redfin.com/neighborhood/34070/ST/dummy_city/dummy_neighborhood </t>
  </si>
  <si>
    <t xml:space="preserve"> http://www.redfin.com/neighborhood/30874/ST/dummy_city/dummy_neighborhood </t>
  </si>
  <si>
    <t xml:space="preserve"> http://www.redfin.com/neighborhood/39866/ST/dummy_city/dummy_neighborhood </t>
  </si>
  <si>
    <t xml:space="preserve"> http://www.redfin.com/neighborhood/30244/ST/dummy_city/dummy_neighborhood </t>
  </si>
  <si>
    <t xml:space="preserve"> http://www.redfin.com/neighborhood/32329/ST/dummy_city/dummy_neighborhood </t>
  </si>
  <si>
    <t xml:space="preserve"> http://www.redfin.com/neighborhood/38178/ST/dummy_city/dummy_neighborhood </t>
  </si>
  <si>
    <t xml:space="preserve"> http://www.redfin.com/neighborhood/28211/ST/dummy_city/dummy_neighborhood </t>
  </si>
  <si>
    <t xml:space="preserve"> http://www.redfin.com/neighborhood/32059/ST/dummy_city/dummy_neighborhood </t>
  </si>
  <si>
    <t xml:space="preserve"> http://www.redfin.com/neighborhood/21052/ST/dummy_city/dummy_neighborhood </t>
  </si>
  <si>
    <t xml:space="preserve"> http://www.redfin.com/neighborhood/33931/ST/dummy_city/dummy_neighborhood </t>
  </si>
  <si>
    <t xml:space="preserve"> http://www.redfin.com/neighborhood/31616/ST/dummy_city/dummy_neighborhood </t>
  </si>
  <si>
    <t xml:space="preserve"> http://www.redfin.com/neighborhood/32768/ST/dummy_city/dummy_neighborhood </t>
  </si>
  <si>
    <t xml:space="preserve"> http://www.redfin.com/neighborhood/32213/ST/dummy_city/dummy_neighborhood </t>
  </si>
  <si>
    <t xml:space="preserve"> http://www.redfin.com/neighborhood/19609/ST/dummy_city/dummy_neighborhood </t>
  </si>
  <si>
    <t xml:space="preserve"> http://www.redfin.com/neighborhood/35709/ST/dummy_city/dummy_neighborhood </t>
  </si>
  <si>
    <t xml:space="preserve"> http://www.redfin.com/neighborhood/38879/ST/dummy_city/dummy_neighborhood </t>
  </si>
  <si>
    <t xml:space="preserve"> http://www.redfin.com/neighborhood/22159/ST/dummy_city/dummy_neighborhood </t>
  </si>
  <si>
    <t xml:space="preserve"> http://www.redfin.com/neighborhood/32645/ST/dummy_city/dummy_neighborhood </t>
  </si>
  <si>
    <t xml:space="preserve"> http://www.redfin.com/neighborhood/32707/ST/dummy_city/dummy_neighborhood </t>
  </si>
  <si>
    <t xml:space="preserve"> http://www.redfin.com/neighborhood/31805/ST/dummy_city/dummy_neighborhood </t>
  </si>
  <si>
    <t xml:space="preserve"> http://www.redfin.com/neighborhood/32185/ST/dummy_city/dummy_neighborhood </t>
  </si>
  <si>
    <t xml:space="preserve"> http://www.redfin.com/neighborhood/29279/ST/dummy_city/dummy_neighborhood </t>
  </si>
  <si>
    <t xml:space="preserve"> http://www.redfin.com/neighborhood/32047/ST/dummy_city/dummy_neighborhood </t>
  </si>
  <si>
    <t xml:space="preserve"> http://www.redfin.com/neighborhood/32281/ST/dummy_city/dummy_neighborhood </t>
  </si>
  <si>
    <t xml:space="preserve"> http://www.redfin.com/neighborhood/30781/ST/dummy_city/dummy_neighborhood </t>
  </si>
  <si>
    <t xml:space="preserve"> http://www.redfin.com/neighborhood/31056/ST/dummy_city/dummy_neighborhood </t>
  </si>
  <si>
    <t xml:space="preserve"> http://www.redfin.com/neighborhood/34849/ST/dummy_city/dummy_neighborhood </t>
  </si>
  <si>
    <t xml:space="preserve"> http://www.redfin.com/neighborhood/32139/ST/dummy_city/dummy_neighborhood </t>
  </si>
  <si>
    <t xml:space="preserve"> http://www.redfin.com/neighborhood/35021/ST/dummy_city/dummy_neighborhood </t>
  </si>
  <si>
    <t xml:space="preserve"> http://www.redfin.com/neighborhood/26068/ST/dummy_city/dummy_neighborhood </t>
  </si>
  <si>
    <t xml:space="preserve"> http://www.redfin.com/neighborhood/34844/ST/dummy_city/dummy_neighborhood </t>
  </si>
  <si>
    <t xml:space="preserve"> http://www.redfin.com/neighborhood/39412/ST/dummy_city/dummy_neighborhood </t>
  </si>
  <si>
    <t xml:space="preserve"> http://www.redfin.com/neighborhood/35880/ST/dummy_city/dummy_neighborhood </t>
  </si>
  <si>
    <t xml:space="preserve"> http://www.redfin.com/neighborhood/29811/ST/dummy_city/dummy_neighborhood </t>
  </si>
  <si>
    <t xml:space="preserve"> http://www.redfin.com/neighborhood/33089/ST/dummy_city/dummy_neighborhood </t>
  </si>
  <si>
    <t xml:space="preserve"> http://www.redfin.com/neighborhood/32439/ST/dummy_city/dummy_neighborhood </t>
  </si>
  <si>
    <t xml:space="preserve"> http://www.redfin.com/neighborhood/39344/ST/dummy_city/dummy_neighborhood </t>
  </si>
  <si>
    <t xml:space="preserve"> http://www.redfin.com/neighborhood/40479/ST/dummy_city/dummy_neighborhood </t>
  </si>
  <si>
    <t xml:space="preserve"> http://www.redfin.com/neighborhood/31115/ST/dummy_city/dummy_neighborhood </t>
  </si>
  <si>
    <t xml:space="preserve"> http://www.redfin.com/neighborhood/31870/ST/dummy_city/dummy_neighborhood </t>
  </si>
  <si>
    <t xml:space="preserve"> http://www.redfin.com/neighborhood/38821/ST/dummy_city/dummy_neighborhood </t>
  </si>
  <si>
    <t xml:space="preserve"> http://www.redfin.com/neighborhood/30386/ST/dummy_city/dummy_neighborhood </t>
  </si>
  <si>
    <t xml:space="preserve"> http://www.redfin.com/neighborhood/29299/ST/dummy_city/dummy_neighborhood </t>
  </si>
  <si>
    <t xml:space="preserve"> http://www.redfin.com/neighborhood/31786/ST/dummy_city/dummy_neighborhood </t>
  </si>
  <si>
    <t xml:space="preserve"> http://www.redfin.com/neighborhood/29339/ST/dummy_city/dummy_neighborhood </t>
  </si>
  <si>
    <t xml:space="preserve"> http://www.redfin.com/neighborhood/35598/ST/dummy_city/dummy_neighborhood </t>
  </si>
  <si>
    <t xml:space="preserve"> http://www.redfin.com/neighborhood/33549/ST/dummy_city/dummy_neighborhood </t>
  </si>
  <si>
    <t xml:space="preserve"> http://www.redfin.com/neighborhood/34764/ST/dummy_city/dummy_neighborhood </t>
  </si>
  <si>
    <t xml:space="preserve"> http://www.redfin.com/neighborhood/39972/ST/dummy_city/dummy_neighborhood </t>
  </si>
  <si>
    <t xml:space="preserve"> http://www.redfin.com/neighborhood/30745/ST/dummy_city/dummy_neighborhood </t>
  </si>
  <si>
    <t xml:space="preserve"> http://www.redfin.com/neighborhood/32483/ST/dummy_city/dummy_neighborhood </t>
  </si>
  <si>
    <t xml:space="preserve"> http://www.redfin.com/neighborhood/29865/ST/dummy_city/dummy_neighborhood </t>
  </si>
  <si>
    <t xml:space="preserve"> http://www.redfin.com/neighborhood/30954/ST/dummy_city/dummy_neighborhood </t>
  </si>
  <si>
    <t xml:space="preserve"> http://www.redfin.com/neighborhood/32437/ST/dummy_city/dummy_neighborhood </t>
  </si>
  <si>
    <t xml:space="preserve"> http://www.redfin.com/neighborhood/31638/ST/dummy_city/dummy_neighborhood </t>
  </si>
  <si>
    <t xml:space="preserve"> http://www.redfin.com/neighborhood/30608/ST/dummy_city/dummy_neighborhood </t>
  </si>
  <si>
    <t xml:space="preserve"> http://www.redfin.com/neighborhood/35276/ST/dummy_city/dummy_neighborhood </t>
  </si>
  <si>
    <t xml:space="preserve"> http://www.redfin.com/neighborhood/29592/ST/dummy_city/dummy_neighborhood </t>
  </si>
  <si>
    <t xml:space="preserve"> http://www.redfin.com/neighborhood/35157/ST/dummy_city/dummy_neighborhood </t>
  </si>
  <si>
    <t xml:space="preserve"> http://www.redfin.com/neighborhood/42049/ST/dummy_city/dummy_neighborhood </t>
  </si>
  <si>
    <t xml:space="preserve"> http://www.redfin.com/neighborhood/35562/ST/dummy_city/dummy_neighborhood </t>
  </si>
  <si>
    <t xml:space="preserve"> http://www.redfin.com/neighborhood/29997/ST/dummy_city/dummy_neighborhood </t>
  </si>
  <si>
    <t xml:space="preserve"> http://www.redfin.com/neighborhood/27261/ST/dummy_city/dummy_neighborhood </t>
  </si>
  <si>
    <t xml:space="preserve"> http://www.redfin.com/neighborhood/30075/ST/dummy_city/dummy_neighborhood </t>
  </si>
  <si>
    <t xml:space="preserve"> http://www.redfin.com/neighborhood/40878/ST/dummy_city/dummy_neighborhood </t>
  </si>
  <si>
    <t xml:space="preserve"> http://www.redfin.com/neighborhood/33640/ST/dummy_city/dummy_neighborhood </t>
  </si>
  <si>
    <t xml:space="preserve"> http://www.redfin.com/neighborhood/29328/ST/dummy_city/dummy_neighborhood </t>
  </si>
  <si>
    <t xml:space="preserve"> http://www.redfin.com/neighborhood/30062/ST/dummy_city/dummy_neighborhood </t>
  </si>
  <si>
    <t xml:space="preserve"> http://www.redfin.com/neighborhood/33780/ST/dummy_city/dummy_neighborhood </t>
  </si>
  <si>
    <t xml:space="preserve"> http://www.redfin.com/neighborhood/38565/ST/dummy_city/dummy_neighborhood </t>
  </si>
  <si>
    <t xml:space="preserve"> http://www.redfin.com/neighborhood/40648/ST/dummy_city/dummy_neighborhood </t>
  </si>
  <si>
    <t xml:space="preserve"> http://www.redfin.com/neighborhood/39519/ST/dummy_city/dummy_neighborhood </t>
  </si>
  <si>
    <t xml:space="preserve"> http://www.redfin.com/neighborhood/38952/ST/dummy_city/dummy_neighborhood </t>
  </si>
  <si>
    <t xml:space="preserve"> http://www.redfin.com/neighborhood/41641/ST/dummy_city/dummy_neighborhood </t>
  </si>
  <si>
    <t xml:space="preserve"> http://www.redfin.com/neighborhood/37969/ST/dummy_city/dummy_neighborhood </t>
  </si>
  <si>
    <t>Downtown Evanston</t>
  </si>
  <si>
    <t>Old Town Chicago</t>
  </si>
  <si>
    <t>Edgewater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</si>
</sst>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&quot;$&quot;#,##0"/>
    <numFmt numFmtId="167" formatCode="0.0"/>
  </numFmts>
  <fonts count="38">
    <font>
      <sz val="11"/>
      <color theme="1"/>
      <name val="Gill Sans MT"/>
      <family val="2"/>
    </font>
    <font>
      <sz val="11"/>
      <color indexed="8"/>
      <name val="Gill Sans MT"/>
      <family val="2"/>
    </font>
    <font>
      <b/>
      <sz val="18"/>
      <color indexed="16"/>
      <name val="Gill Sans MT"/>
      <family val="2"/>
    </font>
    <font>
      <b/>
      <sz val="15"/>
      <color indexed="16"/>
      <name val="Gill Sans MT"/>
      <family val="2"/>
    </font>
    <font>
      <b/>
      <sz val="13"/>
      <color indexed="16"/>
      <name val="Gill Sans MT"/>
      <family val="2"/>
    </font>
    <font>
      <b/>
      <sz val="11"/>
      <color indexed="1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sz val="10"/>
      <color indexed="8"/>
      <name val="Gill Sans MT"/>
      <family val="0"/>
    </font>
    <font>
      <b/>
      <sz val="20"/>
      <color indexed="8"/>
      <name val="Gill Sans MT"/>
      <family val="0"/>
    </font>
    <font>
      <b/>
      <i/>
      <sz val="20"/>
      <color indexed="8"/>
      <name val="Gill Sans MT"/>
      <family val="0"/>
    </font>
    <font>
      <sz val="14"/>
      <color indexed="8"/>
      <name val="Gill Sans MT"/>
      <family val="0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Chicago Area Neighborhoods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Most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925"/>
          <c:w val="0.9685"/>
          <c:h val="0.78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B9D7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Neighborhoods!$C$2:$C$11</c:f>
              <c:strCache/>
            </c:strRef>
          </c:cat>
          <c:val>
            <c:numRef>
              <c:f>Neighborhoods!$D$2:$D$11</c:f>
              <c:numCache/>
            </c:numRef>
          </c:val>
        </c:ser>
        <c:axId val="16359523"/>
        <c:axId val="13017980"/>
      </c:barChart>
      <c:catAx>
        <c:axId val="16359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13017980"/>
        <c:crosses val="autoZero"/>
        <c:auto val="1"/>
        <c:lblOffset val="100"/>
        <c:tickLblSkip val="1"/>
        <c:noMultiLvlLbl val="0"/>
      </c:catAx>
      <c:valAx>
        <c:axId val="13017980"/>
        <c:scaling>
          <c:orientation val="minMax"/>
          <c:max val="0.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16359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Chicago Area Neighborhoods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Least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925"/>
          <c:w val="0.9685"/>
          <c:h val="0.78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E17B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Neighborhoods!$C$85:$C$94</c:f>
              <c:strCache/>
            </c:strRef>
          </c:cat>
          <c:val>
            <c:numRef>
              <c:f>Neighborhoods!$D$85:$D$94</c:f>
              <c:numCache/>
            </c:numRef>
          </c:val>
        </c:ser>
        <c:axId val="50052957"/>
        <c:axId val="47823430"/>
      </c:barChart>
      <c:catAx>
        <c:axId val="50052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  <c:max val="0.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50052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Chicago Area Cities/Towns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Most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925"/>
          <c:w val="0.9685"/>
          <c:h val="0.78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B9D7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Cities!$C$2:$C$11</c:f>
              <c:strCache/>
            </c:strRef>
          </c:cat>
          <c:val>
            <c:numRef>
              <c:f>Cities!$D$2:$D$11</c:f>
              <c:numCache/>
            </c:numRef>
          </c:val>
        </c:ser>
        <c:axId val="27757687"/>
        <c:axId val="48492592"/>
      </c:barChart>
      <c:catAx>
        <c:axId val="27757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48492592"/>
        <c:crosses val="autoZero"/>
        <c:auto val="1"/>
        <c:lblOffset val="100"/>
        <c:tickLblSkip val="1"/>
        <c:noMultiLvlLbl val="0"/>
      </c:catAx>
      <c:valAx>
        <c:axId val="48492592"/>
        <c:scaling>
          <c:orientation val="minMax"/>
          <c:max val="0.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27757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Chicago Area Cities/Towns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Least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925"/>
          <c:w val="0.9685"/>
          <c:h val="0.78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E17B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Cities!$C$117:$C$126</c:f>
              <c:strCache/>
            </c:strRef>
          </c:cat>
          <c:val>
            <c:numRef>
              <c:f>Cities!$D$117:$D$126</c:f>
              <c:numCache/>
            </c:numRef>
          </c:val>
        </c:ser>
        <c:axId val="33780145"/>
        <c:axId val="35585850"/>
      </c:barChart>
      <c:catAx>
        <c:axId val="33780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35585850"/>
        <c:crosses val="autoZero"/>
        <c:auto val="1"/>
        <c:lblOffset val="100"/>
        <c:tickLblSkip val="1"/>
        <c:noMultiLvlLbl val="0"/>
      </c:catAx>
      <c:valAx>
        <c:axId val="35585850"/>
        <c:scaling>
          <c:orientation val="minMax"/>
          <c:max val="0.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33780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685800</xdr:colOff>
      <xdr:row>3</xdr:row>
      <xdr:rowOff>0</xdr:rowOff>
    </xdr:from>
    <xdr:to>
      <xdr:col>33</xdr:col>
      <xdr:colOff>95250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4460200" y="542925"/>
        <a:ext cx="62674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0</xdr:colOff>
      <xdr:row>3</xdr:row>
      <xdr:rowOff>0</xdr:rowOff>
    </xdr:from>
    <xdr:to>
      <xdr:col>43</xdr:col>
      <xdr:colOff>95250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1318200" y="542925"/>
        <a:ext cx="62674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685800</xdr:colOff>
      <xdr:row>3</xdr:row>
      <xdr:rowOff>0</xdr:rowOff>
    </xdr:from>
    <xdr:to>
      <xdr:col>33</xdr:col>
      <xdr:colOff>95250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4555450" y="542925"/>
        <a:ext cx="62674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0</xdr:colOff>
      <xdr:row>3</xdr:row>
      <xdr:rowOff>0</xdr:rowOff>
    </xdr:from>
    <xdr:to>
      <xdr:col>43</xdr:col>
      <xdr:colOff>95250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1413450" y="542925"/>
        <a:ext cx="62674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X1">
      <pane ySplit="1" topLeftCell="A2" activePane="bottomLeft" state="frozen"/>
      <selection pane="topLeft" activeCell="L2" sqref="L2"/>
      <selection pane="bottomLeft" activeCell="X2" sqref="X2"/>
    </sheetView>
  </sheetViews>
  <sheetFormatPr defaultColWidth="9.00390625" defaultRowHeight="17.25"/>
  <cols>
    <col min="1" max="1" width="16.875" style="0" bestFit="1" customWidth="1"/>
    <col min="2" max="2" width="23.25390625" style="0" bestFit="1" customWidth="1"/>
    <col min="3" max="3" width="30.25390625" style="0" customWidth="1"/>
    <col min="4" max="4" width="10.375" style="3" bestFit="1" customWidth="1"/>
    <col min="5" max="5" width="5.00390625" style="2" bestFit="1" customWidth="1"/>
    <col min="6" max="6" width="70.25390625" style="0" bestFit="1" customWidth="1"/>
    <col min="7" max="7" width="15.25390625" style="4" bestFit="1" customWidth="1"/>
    <col min="8" max="9" width="9.00390625" style="4" customWidth="1"/>
    <col min="10" max="10" width="9.00390625" style="0" customWidth="1"/>
    <col min="11" max="11" width="9.00390625" style="4" customWidth="1"/>
    <col min="12" max="20" width="9.00390625" style="0" customWidth="1"/>
    <col min="21" max="21" width="7.25390625" style="3" customWidth="1"/>
    <col min="22" max="22" width="7.50390625" style="5" customWidth="1"/>
    <col min="23" max="23" width="9.00390625" style="0" customWidth="1"/>
    <col min="24" max="44" width="9.00390625" style="1" customWidth="1"/>
  </cols>
  <sheetData>
    <row r="1" spans="1:22" ht="14.25">
      <c r="A1" t="s">
        <v>21</v>
      </c>
      <c r="B1" t="s">
        <v>1</v>
      </c>
      <c r="C1" t="s">
        <v>2</v>
      </c>
      <c r="D1" s="3" t="s">
        <v>3</v>
      </c>
      <c r="E1" s="2" t="s">
        <v>0</v>
      </c>
      <c r="F1" t="s">
        <v>4</v>
      </c>
      <c r="G1" s="4" t="s">
        <v>5</v>
      </c>
      <c r="H1" s="4" t="s">
        <v>6</v>
      </c>
      <c r="I1" s="4" t="s">
        <v>7</v>
      </c>
      <c r="J1" t="s">
        <v>8</v>
      </c>
      <c r="K1" s="4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s="3" t="s">
        <v>19</v>
      </c>
      <c r="V1" s="5" t="s">
        <v>20</v>
      </c>
    </row>
    <row r="2" spans="1:23" ht="14.25">
      <c r="A2" t="s">
        <v>235</v>
      </c>
      <c r="B2" t="s">
        <v>236</v>
      </c>
      <c r="C2" t="s">
        <v>204</v>
      </c>
      <c r="D2" s="3">
        <v>0.645161</v>
      </c>
      <c r="E2" s="2">
        <v>11.5161290322581</v>
      </c>
      <c r="F2" t="s">
        <v>367</v>
      </c>
      <c r="G2" s="4">
        <v>335000</v>
      </c>
      <c r="H2" s="4">
        <v>283000</v>
      </c>
      <c r="I2" s="4">
        <v>254.299458661417</v>
      </c>
      <c r="J2">
        <v>70</v>
      </c>
      <c r="K2" s="4">
        <v>329.531051964512</v>
      </c>
      <c r="L2">
        <v>3</v>
      </c>
      <c r="M2">
        <v>15</v>
      </c>
      <c r="N2">
        <v>119</v>
      </c>
      <c r="O2">
        <v>4</v>
      </c>
      <c r="P2">
        <v>1</v>
      </c>
      <c r="Q2">
        <v>31</v>
      </c>
      <c r="R2">
        <v>85</v>
      </c>
      <c r="S2">
        <v>20</v>
      </c>
      <c r="T2">
        <v>1</v>
      </c>
      <c r="U2" s="3">
        <v>0.044283751366355</v>
      </c>
      <c r="V2" s="5">
        <v>36.0611</v>
      </c>
      <c r="W2" s="4"/>
    </row>
    <row r="3" spans="1:22" ht="14.25">
      <c r="A3" t="s">
        <v>235</v>
      </c>
      <c r="B3" t="s">
        <v>236</v>
      </c>
      <c r="C3" t="s">
        <v>187</v>
      </c>
      <c r="D3" s="3">
        <v>0.616667</v>
      </c>
      <c r="E3" s="2">
        <v>8.35</v>
      </c>
      <c r="F3" t="s">
        <v>368</v>
      </c>
      <c r="G3" s="4">
        <v>299999</v>
      </c>
      <c r="H3" s="4">
        <v>270000</v>
      </c>
      <c r="I3" s="4">
        <v>268.985525227461</v>
      </c>
      <c r="J3">
        <v>130</v>
      </c>
      <c r="K3" s="4">
        <v>289.488476672288</v>
      </c>
      <c r="L3">
        <v>3</v>
      </c>
      <c r="M3">
        <v>17</v>
      </c>
      <c r="N3">
        <v>167</v>
      </c>
      <c r="O3">
        <v>10</v>
      </c>
      <c r="P3">
        <v>2</v>
      </c>
      <c r="Q3">
        <v>60</v>
      </c>
      <c r="R3">
        <v>148</v>
      </c>
      <c r="S3">
        <v>37</v>
      </c>
      <c r="T3">
        <v>1</v>
      </c>
      <c r="U3" s="3">
        <v>0.0664177</v>
      </c>
      <c r="V3" s="5">
        <v>33.757</v>
      </c>
    </row>
    <row r="4" spans="1:22" ht="14.25">
      <c r="A4" t="s">
        <v>235</v>
      </c>
      <c r="B4" t="s">
        <v>236</v>
      </c>
      <c r="C4" t="s">
        <v>460</v>
      </c>
      <c r="D4" s="3">
        <v>0.612903</v>
      </c>
      <c r="E4" s="2">
        <v>10.1612903225806</v>
      </c>
      <c r="F4" t="s">
        <v>369</v>
      </c>
      <c r="G4" s="4">
        <v>325000</v>
      </c>
      <c r="H4" s="4">
        <v>310000</v>
      </c>
      <c r="I4" s="4">
        <v>305.870236869207</v>
      </c>
      <c r="J4">
        <v>55</v>
      </c>
      <c r="K4" s="4" t="s">
        <v>253</v>
      </c>
      <c r="L4">
        <v>0</v>
      </c>
      <c r="M4">
        <v>11</v>
      </c>
      <c r="N4">
        <v>105</v>
      </c>
      <c r="O4">
        <v>5</v>
      </c>
      <c r="P4">
        <v>0</v>
      </c>
      <c r="Q4">
        <v>31</v>
      </c>
      <c r="R4">
        <v>115</v>
      </c>
      <c r="S4">
        <v>19</v>
      </c>
      <c r="T4">
        <v>1</v>
      </c>
      <c r="U4" s="3">
        <v>0.057971</v>
      </c>
      <c r="V4" s="5">
        <v>63.38065</v>
      </c>
    </row>
    <row r="5" spans="1:22" ht="14.25">
      <c r="A5" t="s">
        <v>235</v>
      </c>
      <c r="B5" t="s">
        <v>236</v>
      </c>
      <c r="C5" t="s">
        <v>214</v>
      </c>
      <c r="D5" s="3">
        <v>0.603448</v>
      </c>
      <c r="E5" s="2">
        <v>11.3275862068966</v>
      </c>
      <c r="F5" t="s">
        <v>370</v>
      </c>
      <c r="G5" s="4">
        <v>545000</v>
      </c>
      <c r="H5" s="4">
        <v>400000</v>
      </c>
      <c r="I5" s="4">
        <v>308.322824716267</v>
      </c>
      <c r="J5">
        <v>179</v>
      </c>
      <c r="K5" s="4">
        <v>286.096256684492</v>
      </c>
      <c r="L5">
        <v>26</v>
      </c>
      <c r="M5">
        <v>29</v>
      </c>
      <c r="N5">
        <v>219</v>
      </c>
      <c r="O5">
        <v>8</v>
      </c>
      <c r="P5">
        <v>3</v>
      </c>
      <c r="Q5">
        <v>58</v>
      </c>
      <c r="R5">
        <v>109</v>
      </c>
      <c r="S5">
        <v>35</v>
      </c>
      <c r="T5">
        <v>2</v>
      </c>
      <c r="U5" s="3">
        <v>0.07523043147964</v>
      </c>
      <c r="V5" s="5">
        <v>37.3227</v>
      </c>
    </row>
    <row r="6" spans="1:22" ht="14.25">
      <c r="A6" t="s">
        <v>235</v>
      </c>
      <c r="B6" t="s">
        <v>236</v>
      </c>
      <c r="C6" t="s">
        <v>201</v>
      </c>
      <c r="D6" s="3">
        <v>0.588235</v>
      </c>
      <c r="E6" s="2">
        <v>10.8529411764706</v>
      </c>
      <c r="F6" t="s">
        <v>371</v>
      </c>
      <c r="G6" s="4">
        <v>99375</v>
      </c>
      <c r="H6" s="4">
        <v>27750</v>
      </c>
      <c r="I6" s="4">
        <v>92.5925925925926</v>
      </c>
      <c r="J6">
        <v>107</v>
      </c>
      <c r="K6" s="4">
        <v>26.4290460555704</v>
      </c>
      <c r="L6">
        <v>16</v>
      </c>
      <c r="M6">
        <v>18</v>
      </c>
      <c r="N6">
        <v>123</v>
      </c>
      <c r="O6">
        <v>0</v>
      </c>
      <c r="P6">
        <v>16</v>
      </c>
      <c r="Q6">
        <v>34</v>
      </c>
      <c r="R6">
        <v>93</v>
      </c>
      <c r="S6">
        <v>20</v>
      </c>
      <c r="T6">
        <v>2</v>
      </c>
      <c r="U6" s="3">
        <v>0.2593608044375</v>
      </c>
      <c r="V6" s="5">
        <v>30.2692</v>
      </c>
    </row>
    <row r="7" spans="1:22" ht="14.25">
      <c r="A7" t="s">
        <v>235</v>
      </c>
      <c r="B7" t="s">
        <v>341</v>
      </c>
      <c r="C7" t="s">
        <v>230</v>
      </c>
      <c r="D7" s="3">
        <v>0.583333</v>
      </c>
      <c r="E7" s="2">
        <v>12.6111111111111</v>
      </c>
      <c r="F7" t="s">
        <v>458</v>
      </c>
      <c r="G7" s="4">
        <v>138250</v>
      </c>
      <c r="H7" s="4">
        <v>105000</v>
      </c>
      <c r="I7" s="4">
        <v>108.267716535433</v>
      </c>
      <c r="J7">
        <v>429</v>
      </c>
      <c r="K7" s="4">
        <v>78.0532598714417</v>
      </c>
      <c r="L7">
        <v>93</v>
      </c>
      <c r="M7">
        <v>95</v>
      </c>
      <c r="N7">
        <v>454</v>
      </c>
      <c r="O7">
        <v>22</v>
      </c>
      <c r="P7">
        <v>32</v>
      </c>
      <c r="Q7">
        <v>108</v>
      </c>
      <c r="R7">
        <v>114</v>
      </c>
      <c r="S7">
        <v>63</v>
      </c>
      <c r="T7">
        <v>2</v>
      </c>
      <c r="U7" s="3">
        <v>0.14351564433264</v>
      </c>
      <c r="V7" s="5">
        <v>43.3235</v>
      </c>
    </row>
    <row r="8" spans="1:22" ht="14.25">
      <c r="A8" t="s">
        <v>235</v>
      </c>
      <c r="B8" t="s">
        <v>319</v>
      </c>
      <c r="C8" t="s">
        <v>226</v>
      </c>
      <c r="D8" s="3">
        <v>0.568182</v>
      </c>
      <c r="E8" s="2">
        <v>12.6136363636364</v>
      </c>
      <c r="F8" t="s">
        <v>454</v>
      </c>
      <c r="G8" s="4">
        <v>209000</v>
      </c>
      <c r="H8" s="4">
        <v>120000</v>
      </c>
      <c r="I8" s="4">
        <v>121.563232429125</v>
      </c>
      <c r="J8">
        <v>74</v>
      </c>
      <c r="K8" s="4" t="s">
        <v>253</v>
      </c>
      <c r="L8">
        <v>0</v>
      </c>
      <c r="M8">
        <v>4</v>
      </c>
      <c r="N8">
        <v>185</v>
      </c>
      <c r="O8">
        <v>10</v>
      </c>
      <c r="P8">
        <v>8</v>
      </c>
      <c r="Q8">
        <v>44</v>
      </c>
      <c r="R8">
        <v>148</v>
      </c>
      <c r="S8">
        <v>25</v>
      </c>
      <c r="T8">
        <v>2</v>
      </c>
      <c r="U8" s="3">
        <v>0.0978519</v>
      </c>
      <c r="V8" s="5">
        <v>49.3972</v>
      </c>
    </row>
    <row r="9" spans="1:22" ht="14.25">
      <c r="A9" t="s">
        <v>235</v>
      </c>
      <c r="B9" t="s">
        <v>236</v>
      </c>
      <c r="C9" t="s">
        <v>212</v>
      </c>
      <c r="D9" s="3">
        <v>0.566667</v>
      </c>
      <c r="E9" s="2">
        <v>8</v>
      </c>
      <c r="F9" t="s">
        <v>372</v>
      </c>
      <c r="G9" s="4">
        <v>124100</v>
      </c>
      <c r="H9" s="4">
        <v>62000</v>
      </c>
      <c r="I9" s="4">
        <v>107.665805340224</v>
      </c>
      <c r="J9">
        <v>75</v>
      </c>
      <c r="K9" s="4">
        <v>52.1255060728745</v>
      </c>
      <c r="L9">
        <v>19</v>
      </c>
      <c r="M9">
        <v>19</v>
      </c>
      <c r="N9">
        <v>80</v>
      </c>
      <c r="O9">
        <v>2</v>
      </c>
      <c r="P9">
        <v>12</v>
      </c>
      <c r="Q9">
        <v>30</v>
      </c>
      <c r="R9">
        <v>85</v>
      </c>
      <c r="S9">
        <v>17</v>
      </c>
      <c r="T9">
        <v>2</v>
      </c>
      <c r="U9" s="3">
        <v>0.182149</v>
      </c>
      <c r="V9" s="5">
        <v>53.40095</v>
      </c>
    </row>
    <row r="10" spans="1:22" ht="14.25">
      <c r="A10" t="s">
        <v>235</v>
      </c>
      <c r="B10" t="s">
        <v>236</v>
      </c>
      <c r="C10" t="s">
        <v>182</v>
      </c>
      <c r="D10" s="3">
        <v>0.566667</v>
      </c>
      <c r="E10" s="2">
        <v>11.4</v>
      </c>
      <c r="F10" t="s">
        <v>373</v>
      </c>
      <c r="G10" s="4">
        <v>273900</v>
      </c>
      <c r="H10" s="4">
        <v>307500</v>
      </c>
      <c r="I10" s="4">
        <v>227.34854035001</v>
      </c>
      <c r="J10">
        <v>72</v>
      </c>
      <c r="K10" s="4">
        <v>209.35960591133</v>
      </c>
      <c r="L10">
        <v>13</v>
      </c>
      <c r="M10">
        <v>20</v>
      </c>
      <c r="N10">
        <v>114</v>
      </c>
      <c r="O10">
        <v>5</v>
      </c>
      <c r="P10">
        <v>7</v>
      </c>
      <c r="Q10">
        <v>30</v>
      </c>
      <c r="R10">
        <v>111.5</v>
      </c>
      <c r="S10">
        <v>17</v>
      </c>
      <c r="T10">
        <v>1</v>
      </c>
      <c r="U10" s="3">
        <v>0.10046820546775</v>
      </c>
      <c r="V10" s="5">
        <v>49.0314</v>
      </c>
    </row>
    <row r="11" spans="1:22" ht="14.25">
      <c r="A11" t="s">
        <v>235</v>
      </c>
      <c r="B11" t="s">
        <v>236</v>
      </c>
      <c r="C11" t="s">
        <v>159</v>
      </c>
      <c r="D11" s="3">
        <v>0.565217</v>
      </c>
      <c r="E11" s="2">
        <v>8.34782608695652</v>
      </c>
      <c r="F11" t="s">
        <v>374</v>
      </c>
      <c r="G11" s="4">
        <v>209000</v>
      </c>
      <c r="H11" s="4">
        <v>128000</v>
      </c>
      <c r="I11" s="4">
        <v>179.765263157895</v>
      </c>
      <c r="J11">
        <v>109</v>
      </c>
      <c r="K11" s="4">
        <v>105.349794238683</v>
      </c>
      <c r="L11">
        <v>33</v>
      </c>
      <c r="M11">
        <v>35</v>
      </c>
      <c r="N11">
        <v>128</v>
      </c>
      <c r="O11">
        <v>6</v>
      </c>
      <c r="P11">
        <v>9</v>
      </c>
      <c r="Q11">
        <v>46</v>
      </c>
      <c r="R11">
        <v>111</v>
      </c>
      <c r="S11">
        <v>26</v>
      </c>
      <c r="T11">
        <v>2</v>
      </c>
      <c r="U11" s="3">
        <v>0.203818</v>
      </c>
      <c r="V11" s="5">
        <v>40.535</v>
      </c>
    </row>
    <row r="12" spans="1:22" ht="14.25">
      <c r="A12" t="s">
        <v>235</v>
      </c>
      <c r="B12" t="s">
        <v>236</v>
      </c>
      <c r="C12" t="s">
        <v>461</v>
      </c>
      <c r="D12" s="3">
        <v>0.560606</v>
      </c>
      <c r="E12" s="2">
        <v>8.90909090909091</v>
      </c>
      <c r="F12" t="s">
        <v>375</v>
      </c>
      <c r="G12" s="4">
        <v>321950</v>
      </c>
      <c r="H12" s="4">
        <v>298000</v>
      </c>
      <c r="I12" s="4">
        <v>295.083503575077</v>
      </c>
      <c r="J12">
        <v>110</v>
      </c>
      <c r="K12" s="4">
        <v>229.234088457389</v>
      </c>
      <c r="L12">
        <v>1</v>
      </c>
      <c r="M12">
        <v>32</v>
      </c>
      <c r="N12">
        <v>196</v>
      </c>
      <c r="O12">
        <v>13</v>
      </c>
      <c r="P12">
        <v>1</v>
      </c>
      <c r="Q12">
        <v>66</v>
      </c>
      <c r="R12">
        <v>103.5</v>
      </c>
      <c r="S12">
        <v>37</v>
      </c>
      <c r="T12">
        <v>1</v>
      </c>
      <c r="U12" s="3">
        <v>0.0422381525739314</v>
      </c>
      <c r="V12" s="5">
        <v>35.0312</v>
      </c>
    </row>
    <row r="13" spans="1:22" ht="14.25">
      <c r="A13" t="s">
        <v>235</v>
      </c>
      <c r="B13" t="s">
        <v>236</v>
      </c>
      <c r="C13" t="s">
        <v>147</v>
      </c>
      <c r="D13" s="3">
        <v>0.558824</v>
      </c>
      <c r="E13" s="2">
        <v>13.7647058823529</v>
      </c>
      <c r="F13" t="s">
        <v>376</v>
      </c>
      <c r="G13" s="4">
        <v>179700</v>
      </c>
      <c r="H13" s="4">
        <v>177000</v>
      </c>
      <c r="I13" s="4">
        <v>155.236907730673</v>
      </c>
      <c r="J13">
        <v>127</v>
      </c>
      <c r="K13" s="4">
        <v>146.321070234114</v>
      </c>
      <c r="L13">
        <v>25</v>
      </c>
      <c r="M13">
        <v>26</v>
      </c>
      <c r="N13">
        <v>156</v>
      </c>
      <c r="O13">
        <v>7</v>
      </c>
      <c r="P13">
        <v>11</v>
      </c>
      <c r="Q13">
        <v>34</v>
      </c>
      <c r="R13">
        <v>90</v>
      </c>
      <c r="S13">
        <v>19</v>
      </c>
      <c r="T13">
        <v>2</v>
      </c>
      <c r="U13" s="3">
        <v>0.0909918</v>
      </c>
      <c r="V13" s="5">
        <v>54.0237</v>
      </c>
    </row>
    <row r="14" spans="1:22" ht="14.25">
      <c r="A14" t="s">
        <v>235</v>
      </c>
      <c r="B14" t="s">
        <v>236</v>
      </c>
      <c r="C14" t="s">
        <v>142</v>
      </c>
      <c r="D14" s="3">
        <v>0.55</v>
      </c>
      <c r="E14" s="2">
        <v>7.15</v>
      </c>
      <c r="F14" t="s">
        <v>377</v>
      </c>
      <c r="G14" s="4">
        <v>449450</v>
      </c>
      <c r="H14" s="4">
        <v>419000</v>
      </c>
      <c r="I14" s="4">
        <v>301.733333333333</v>
      </c>
      <c r="J14">
        <v>94</v>
      </c>
      <c r="K14" s="4">
        <v>362.363919129082</v>
      </c>
      <c r="L14">
        <v>17</v>
      </c>
      <c r="M14">
        <v>36</v>
      </c>
      <c r="N14">
        <v>143</v>
      </c>
      <c r="O14">
        <v>6</v>
      </c>
      <c r="P14">
        <v>15</v>
      </c>
      <c r="Q14">
        <v>60</v>
      </c>
      <c r="R14">
        <v>99</v>
      </c>
      <c r="S14">
        <v>33</v>
      </c>
      <c r="T14">
        <v>2</v>
      </c>
      <c r="U14" s="3">
        <v>0.0476627000000001</v>
      </c>
      <c r="V14" s="5">
        <v>29.9377</v>
      </c>
    </row>
    <row r="15" spans="1:22" ht="14.25">
      <c r="A15" t="s">
        <v>235</v>
      </c>
      <c r="B15" t="s">
        <v>236</v>
      </c>
      <c r="C15" t="s">
        <v>220</v>
      </c>
      <c r="D15" s="3">
        <v>0.548387</v>
      </c>
      <c r="E15" s="2">
        <v>9.96774193548387</v>
      </c>
      <c r="F15" t="s">
        <v>378</v>
      </c>
      <c r="G15" s="4">
        <v>239000</v>
      </c>
      <c r="H15" s="4">
        <v>190000</v>
      </c>
      <c r="I15" s="4">
        <v>168.901795142555</v>
      </c>
      <c r="J15">
        <v>83</v>
      </c>
      <c r="K15" s="4">
        <v>143.020594965675</v>
      </c>
      <c r="L15">
        <v>17</v>
      </c>
      <c r="M15">
        <v>23</v>
      </c>
      <c r="N15">
        <v>103</v>
      </c>
      <c r="O15">
        <v>8</v>
      </c>
      <c r="P15">
        <v>2</v>
      </c>
      <c r="Q15">
        <v>31</v>
      </c>
      <c r="R15">
        <v>64</v>
      </c>
      <c r="S15">
        <v>17</v>
      </c>
      <c r="T15">
        <v>2</v>
      </c>
      <c r="U15" s="3">
        <v>0.0540531303960001</v>
      </c>
      <c r="V15" s="5">
        <v>27.9036</v>
      </c>
    </row>
    <row r="16" spans="1:22" ht="14.25">
      <c r="A16" t="s">
        <v>235</v>
      </c>
      <c r="B16" t="s">
        <v>236</v>
      </c>
      <c r="C16" t="s">
        <v>145</v>
      </c>
      <c r="D16" s="3">
        <v>0.543478</v>
      </c>
      <c r="E16" s="2">
        <v>8.77173913043478</v>
      </c>
      <c r="F16" t="s">
        <v>379</v>
      </c>
      <c r="G16" s="4">
        <v>439000</v>
      </c>
      <c r="H16" s="4">
        <v>363500</v>
      </c>
      <c r="I16" s="4">
        <v>293.23630831643</v>
      </c>
      <c r="J16">
        <v>168</v>
      </c>
      <c r="K16" s="4">
        <v>403.192371475954</v>
      </c>
      <c r="L16">
        <v>13</v>
      </c>
      <c r="M16">
        <v>51</v>
      </c>
      <c r="N16">
        <v>269</v>
      </c>
      <c r="O16">
        <v>13</v>
      </c>
      <c r="P16">
        <v>7</v>
      </c>
      <c r="Q16">
        <v>92</v>
      </c>
      <c r="R16">
        <v>83.5</v>
      </c>
      <c r="S16">
        <v>50</v>
      </c>
      <c r="T16">
        <v>1</v>
      </c>
      <c r="U16" s="3">
        <v>0.04987655</v>
      </c>
      <c r="V16" s="5">
        <v>28.78395</v>
      </c>
    </row>
    <row r="17" spans="1:22" ht="14.25">
      <c r="A17" t="s">
        <v>235</v>
      </c>
      <c r="B17" t="s">
        <v>236</v>
      </c>
      <c r="C17" t="s">
        <v>166</v>
      </c>
      <c r="D17" s="3">
        <v>0.543478</v>
      </c>
      <c r="E17" s="2">
        <v>8.47826086956522</v>
      </c>
      <c r="F17" t="s">
        <v>380</v>
      </c>
      <c r="G17" s="4">
        <v>85250</v>
      </c>
      <c r="H17" s="4">
        <v>27000</v>
      </c>
      <c r="I17" s="4">
        <v>79.2011019283747</v>
      </c>
      <c r="J17">
        <v>107</v>
      </c>
      <c r="K17" s="4">
        <v>22.8174603174603</v>
      </c>
      <c r="L17">
        <v>19</v>
      </c>
      <c r="M17">
        <v>23</v>
      </c>
      <c r="N17">
        <v>130</v>
      </c>
      <c r="O17">
        <v>1</v>
      </c>
      <c r="P17">
        <v>21</v>
      </c>
      <c r="Q17">
        <v>46</v>
      </c>
      <c r="R17">
        <v>94.5</v>
      </c>
      <c r="S17">
        <v>25</v>
      </c>
      <c r="T17">
        <v>2</v>
      </c>
      <c r="U17" s="3">
        <v>0.199706942719</v>
      </c>
      <c r="V17" s="5">
        <v>34.8095</v>
      </c>
    </row>
    <row r="18" spans="1:22" ht="14.25">
      <c r="A18" t="s">
        <v>235</v>
      </c>
      <c r="B18" t="s">
        <v>236</v>
      </c>
      <c r="C18" t="s">
        <v>209</v>
      </c>
      <c r="D18" s="3">
        <v>0.538462</v>
      </c>
      <c r="E18" s="2">
        <v>8.15384615384615</v>
      </c>
      <c r="F18" t="s">
        <v>381</v>
      </c>
      <c r="G18" s="4">
        <v>122000</v>
      </c>
      <c r="H18" s="4">
        <v>73500</v>
      </c>
      <c r="I18" s="4">
        <v>100.648824006488</v>
      </c>
      <c r="J18">
        <v>99</v>
      </c>
      <c r="K18" s="4">
        <v>65.0615888920833</v>
      </c>
      <c r="L18">
        <v>24</v>
      </c>
      <c r="M18">
        <v>24</v>
      </c>
      <c r="N18">
        <v>106</v>
      </c>
      <c r="O18">
        <v>2</v>
      </c>
      <c r="P18">
        <v>18</v>
      </c>
      <c r="Q18">
        <v>39</v>
      </c>
      <c r="R18">
        <v>78</v>
      </c>
      <c r="S18">
        <v>21</v>
      </c>
      <c r="T18">
        <v>2</v>
      </c>
      <c r="U18" s="3">
        <v>0.182149</v>
      </c>
      <c r="V18" s="5">
        <v>45.1373</v>
      </c>
    </row>
    <row r="19" spans="1:22" ht="14.25">
      <c r="A19" t="s">
        <v>235</v>
      </c>
      <c r="B19" t="s">
        <v>236</v>
      </c>
      <c r="C19" t="s">
        <v>156</v>
      </c>
      <c r="D19" s="3">
        <v>0.535354</v>
      </c>
      <c r="E19" s="2">
        <v>11.1212121212121</v>
      </c>
      <c r="F19" t="s">
        <v>382</v>
      </c>
      <c r="G19" s="4">
        <v>199000</v>
      </c>
      <c r="H19" s="4">
        <v>123500</v>
      </c>
      <c r="I19" s="4">
        <v>170.784493284493</v>
      </c>
      <c r="J19">
        <v>290</v>
      </c>
      <c r="K19" s="4">
        <v>110.544217687075</v>
      </c>
      <c r="L19">
        <v>61</v>
      </c>
      <c r="M19">
        <v>66</v>
      </c>
      <c r="N19">
        <v>367</v>
      </c>
      <c r="O19">
        <v>11</v>
      </c>
      <c r="P19">
        <v>23</v>
      </c>
      <c r="Q19">
        <v>99</v>
      </c>
      <c r="R19">
        <v>98</v>
      </c>
      <c r="S19">
        <v>53</v>
      </c>
      <c r="T19">
        <v>2</v>
      </c>
      <c r="U19" s="3">
        <v>0.189054577409313</v>
      </c>
      <c r="V19" s="5">
        <v>38.6015</v>
      </c>
    </row>
    <row r="20" spans="1:22" ht="14.25">
      <c r="A20" t="s">
        <v>235</v>
      </c>
      <c r="B20" t="s">
        <v>236</v>
      </c>
      <c r="C20" t="s">
        <v>217</v>
      </c>
      <c r="D20" s="3">
        <v>0.533333</v>
      </c>
      <c r="E20" s="2">
        <v>11</v>
      </c>
      <c r="F20" t="s">
        <v>383</v>
      </c>
      <c r="G20" s="4">
        <v>420000</v>
      </c>
      <c r="H20" s="4">
        <v>345000</v>
      </c>
      <c r="I20" s="4">
        <v>311.932748538012</v>
      </c>
      <c r="J20">
        <v>100</v>
      </c>
      <c r="K20" s="4">
        <v>401.838476690742</v>
      </c>
      <c r="L20">
        <v>9</v>
      </c>
      <c r="M20">
        <v>21</v>
      </c>
      <c r="N20">
        <v>165</v>
      </c>
      <c r="O20">
        <v>1</v>
      </c>
      <c r="P20">
        <v>1</v>
      </c>
      <c r="Q20">
        <v>45</v>
      </c>
      <c r="R20">
        <v>83</v>
      </c>
      <c r="S20">
        <v>24</v>
      </c>
      <c r="T20">
        <v>1</v>
      </c>
      <c r="U20" s="3">
        <v>0.05496598615008</v>
      </c>
      <c r="V20" s="5">
        <v>55.5664</v>
      </c>
    </row>
    <row r="21" spans="1:22" ht="14.25">
      <c r="A21" t="s">
        <v>235</v>
      </c>
      <c r="B21" t="s">
        <v>236</v>
      </c>
      <c r="C21" t="s">
        <v>164</v>
      </c>
      <c r="D21" s="3">
        <v>0.527778</v>
      </c>
      <c r="E21" s="2">
        <v>9.22222222222222</v>
      </c>
      <c r="F21" t="s">
        <v>384</v>
      </c>
      <c r="G21" s="4">
        <v>384450</v>
      </c>
      <c r="H21" s="4">
        <v>318000</v>
      </c>
      <c r="I21" s="4">
        <v>338.383838383838</v>
      </c>
      <c r="J21">
        <v>249</v>
      </c>
      <c r="K21" s="4">
        <v>8.95348837209302</v>
      </c>
      <c r="L21">
        <v>2</v>
      </c>
      <c r="M21">
        <v>70</v>
      </c>
      <c r="N21">
        <v>332</v>
      </c>
      <c r="O21">
        <v>0</v>
      </c>
      <c r="P21">
        <v>7</v>
      </c>
      <c r="Q21">
        <v>108</v>
      </c>
      <c r="R21">
        <v>104.5</v>
      </c>
      <c r="S21">
        <v>57</v>
      </c>
      <c r="T21">
        <v>2</v>
      </c>
      <c r="U21" s="3">
        <v>0.0538288</v>
      </c>
      <c r="V21" s="5">
        <v>27.4982</v>
      </c>
    </row>
    <row r="22" spans="1:22" ht="14.25">
      <c r="A22" t="s">
        <v>235</v>
      </c>
      <c r="B22" t="s">
        <v>236</v>
      </c>
      <c r="C22" t="s">
        <v>197</v>
      </c>
      <c r="D22" s="3">
        <v>0.527132</v>
      </c>
      <c r="E22" s="2">
        <v>12.953488372093</v>
      </c>
      <c r="F22" t="s">
        <v>385</v>
      </c>
      <c r="G22" s="4">
        <v>199000</v>
      </c>
      <c r="H22" s="4">
        <v>155000</v>
      </c>
      <c r="I22" s="4">
        <v>181.818181818182</v>
      </c>
      <c r="J22">
        <v>245</v>
      </c>
      <c r="K22" s="4">
        <v>124.3674907713</v>
      </c>
      <c r="L22">
        <v>8</v>
      </c>
      <c r="M22">
        <v>53</v>
      </c>
      <c r="N22">
        <v>557</v>
      </c>
      <c r="O22">
        <v>20</v>
      </c>
      <c r="P22">
        <v>30</v>
      </c>
      <c r="Q22">
        <v>129</v>
      </c>
      <c r="R22">
        <v>115</v>
      </c>
      <c r="S22">
        <v>68</v>
      </c>
      <c r="T22">
        <v>1</v>
      </c>
      <c r="U22" s="3">
        <v>0.080388522030048</v>
      </c>
      <c r="V22" s="5">
        <v>35.3273</v>
      </c>
    </row>
    <row r="23" spans="1:22" ht="14.25">
      <c r="A23" t="s">
        <v>235</v>
      </c>
      <c r="B23" t="s">
        <v>236</v>
      </c>
      <c r="C23" t="s">
        <v>165</v>
      </c>
      <c r="D23" s="3">
        <v>0.526316</v>
      </c>
      <c r="E23" s="2">
        <v>6.66315789473684</v>
      </c>
      <c r="F23" t="s">
        <v>386</v>
      </c>
      <c r="G23" s="4">
        <v>189938.5</v>
      </c>
      <c r="H23" s="4">
        <v>64000</v>
      </c>
      <c r="I23" s="4">
        <v>127.181818181818</v>
      </c>
      <c r="J23">
        <v>121</v>
      </c>
      <c r="K23" s="4">
        <v>27.5159761537142</v>
      </c>
      <c r="L23">
        <v>6</v>
      </c>
      <c r="M23">
        <v>23</v>
      </c>
      <c r="N23">
        <v>211</v>
      </c>
      <c r="O23">
        <v>8</v>
      </c>
      <c r="P23">
        <v>27</v>
      </c>
      <c r="Q23">
        <v>95</v>
      </c>
      <c r="R23">
        <v>141</v>
      </c>
      <c r="S23">
        <v>50</v>
      </c>
      <c r="T23">
        <v>2</v>
      </c>
      <c r="U23" s="3">
        <v>0.2</v>
      </c>
      <c r="V23" s="5">
        <v>49.53325</v>
      </c>
    </row>
    <row r="24" spans="1:22" ht="14.25">
      <c r="A24" t="s">
        <v>235</v>
      </c>
      <c r="B24" t="s">
        <v>236</v>
      </c>
      <c r="C24" t="s">
        <v>208</v>
      </c>
      <c r="D24" s="3">
        <v>0.52381</v>
      </c>
      <c r="E24" s="2">
        <v>11.4285714285714</v>
      </c>
      <c r="F24" t="s">
        <v>387</v>
      </c>
      <c r="G24" s="4">
        <v>499000</v>
      </c>
      <c r="H24" s="4">
        <v>600000</v>
      </c>
      <c r="I24" s="4">
        <v>325.656418872894</v>
      </c>
      <c r="J24">
        <v>120</v>
      </c>
      <c r="K24" s="4">
        <v>287.034444133296</v>
      </c>
      <c r="L24">
        <v>31</v>
      </c>
      <c r="M24">
        <v>38</v>
      </c>
      <c r="N24">
        <v>160</v>
      </c>
      <c r="O24">
        <v>7</v>
      </c>
      <c r="P24">
        <v>2</v>
      </c>
      <c r="Q24">
        <v>42</v>
      </c>
      <c r="R24">
        <v>97.5</v>
      </c>
      <c r="S24">
        <v>22</v>
      </c>
      <c r="T24">
        <v>2</v>
      </c>
      <c r="U24" s="3">
        <v>0.06724787548335</v>
      </c>
      <c r="V24" s="5">
        <v>35.30075</v>
      </c>
    </row>
    <row r="25" spans="1:22" ht="14.25">
      <c r="A25" t="s">
        <v>235</v>
      </c>
      <c r="B25" t="s">
        <v>236</v>
      </c>
      <c r="C25" t="s">
        <v>146</v>
      </c>
      <c r="D25" s="3">
        <v>0.52</v>
      </c>
      <c r="E25" s="2">
        <v>10.56</v>
      </c>
      <c r="F25" t="s">
        <v>388</v>
      </c>
      <c r="G25" s="4">
        <v>222000</v>
      </c>
      <c r="H25" s="4">
        <v>236500</v>
      </c>
      <c r="I25" s="4">
        <v>240.594059405941</v>
      </c>
      <c r="J25">
        <v>81</v>
      </c>
      <c r="K25" s="4">
        <v>194.621460030017</v>
      </c>
      <c r="L25">
        <v>10</v>
      </c>
      <c r="M25">
        <v>20</v>
      </c>
      <c r="N25">
        <v>176</v>
      </c>
      <c r="O25">
        <v>2</v>
      </c>
      <c r="P25">
        <v>7</v>
      </c>
      <c r="Q25">
        <v>50</v>
      </c>
      <c r="R25">
        <v>102</v>
      </c>
      <c r="S25">
        <v>26</v>
      </c>
      <c r="T25">
        <v>2</v>
      </c>
      <c r="U25" s="3">
        <v>0.115173346335243</v>
      </c>
      <c r="V25" s="5">
        <v>33.4258</v>
      </c>
    </row>
    <row r="26" spans="1:22" ht="14.25">
      <c r="A26" t="s">
        <v>235</v>
      </c>
      <c r="B26" t="s">
        <v>236</v>
      </c>
      <c r="C26" t="s">
        <v>189</v>
      </c>
      <c r="D26" s="3">
        <v>0.514706</v>
      </c>
      <c r="E26" s="2">
        <v>9.13235294117647</v>
      </c>
      <c r="F26" t="s">
        <v>389</v>
      </c>
      <c r="G26" s="4">
        <v>69000</v>
      </c>
      <c r="H26" s="4">
        <v>21750</v>
      </c>
      <c r="I26" s="4">
        <v>67.0022371364653</v>
      </c>
      <c r="J26">
        <v>183</v>
      </c>
      <c r="K26" s="4">
        <v>28.2555282555283</v>
      </c>
      <c r="L26">
        <v>35</v>
      </c>
      <c r="M26">
        <v>36</v>
      </c>
      <c r="N26">
        <v>207</v>
      </c>
      <c r="O26">
        <v>5</v>
      </c>
      <c r="P26">
        <v>35</v>
      </c>
      <c r="Q26">
        <v>68</v>
      </c>
      <c r="R26">
        <v>131.5</v>
      </c>
      <c r="S26">
        <v>35</v>
      </c>
      <c r="T26">
        <v>2</v>
      </c>
      <c r="U26" s="3">
        <v>0.28777</v>
      </c>
      <c r="V26" s="5">
        <v>47.31825</v>
      </c>
    </row>
    <row r="27" spans="1:22" ht="14.25">
      <c r="A27" t="s">
        <v>235</v>
      </c>
      <c r="B27" t="s">
        <v>236</v>
      </c>
      <c r="C27" t="s">
        <v>224</v>
      </c>
      <c r="D27" s="3">
        <v>0.511628</v>
      </c>
      <c r="E27" s="2">
        <v>13.8837209302326</v>
      </c>
      <c r="F27" t="s">
        <v>390</v>
      </c>
      <c r="G27" s="4">
        <v>170000</v>
      </c>
      <c r="H27" s="4">
        <v>187000</v>
      </c>
      <c r="I27" s="4">
        <v>169.229750088148</v>
      </c>
      <c r="J27">
        <v>92</v>
      </c>
      <c r="K27" s="4">
        <v>166.891426234312</v>
      </c>
      <c r="L27">
        <v>18</v>
      </c>
      <c r="M27">
        <v>27</v>
      </c>
      <c r="N27">
        <v>199</v>
      </c>
      <c r="O27">
        <v>12</v>
      </c>
      <c r="P27">
        <v>12</v>
      </c>
      <c r="Q27">
        <v>43</v>
      </c>
      <c r="R27">
        <v>153</v>
      </c>
      <c r="S27">
        <v>22</v>
      </c>
      <c r="T27">
        <v>2</v>
      </c>
      <c r="U27" s="3">
        <v>0.0532123</v>
      </c>
      <c r="V27" s="5">
        <v>27.9732</v>
      </c>
    </row>
    <row r="28" spans="1:22" ht="14.25">
      <c r="A28" t="s">
        <v>235</v>
      </c>
      <c r="B28" t="s">
        <v>341</v>
      </c>
      <c r="C28" t="s">
        <v>231</v>
      </c>
      <c r="D28" s="3">
        <v>0.511111</v>
      </c>
      <c r="E28" s="2">
        <v>9.4</v>
      </c>
      <c r="F28" t="s">
        <v>459</v>
      </c>
      <c r="G28" s="4">
        <v>394900</v>
      </c>
      <c r="H28" s="4">
        <v>335000</v>
      </c>
      <c r="I28" s="4">
        <v>179.506511309116</v>
      </c>
      <c r="J28">
        <v>131</v>
      </c>
      <c r="K28" s="4">
        <v>150.978102532275</v>
      </c>
      <c r="L28">
        <v>32</v>
      </c>
      <c r="M28">
        <v>33</v>
      </c>
      <c r="N28">
        <v>141</v>
      </c>
      <c r="O28">
        <v>9</v>
      </c>
      <c r="P28">
        <v>4</v>
      </c>
      <c r="Q28">
        <v>45</v>
      </c>
      <c r="R28">
        <v>165</v>
      </c>
      <c r="S28">
        <v>23</v>
      </c>
      <c r="T28">
        <v>2</v>
      </c>
      <c r="U28" s="3">
        <v>0.059871873004812</v>
      </c>
      <c r="V28" s="5">
        <v>55.0379</v>
      </c>
    </row>
    <row r="29" spans="1:22" ht="14.25">
      <c r="A29" t="s">
        <v>235</v>
      </c>
      <c r="B29" t="s">
        <v>236</v>
      </c>
      <c r="C29" t="s">
        <v>177</v>
      </c>
      <c r="D29" s="3">
        <v>0.511013</v>
      </c>
      <c r="E29" s="2">
        <v>10.136563876652</v>
      </c>
      <c r="F29" t="s">
        <v>391</v>
      </c>
      <c r="G29" s="4">
        <v>459700</v>
      </c>
      <c r="H29" s="4">
        <v>412750</v>
      </c>
      <c r="I29" s="4">
        <v>353.078431372549</v>
      </c>
      <c r="J29">
        <v>466</v>
      </c>
      <c r="K29" s="4">
        <v>394.917582417582</v>
      </c>
      <c r="L29">
        <v>47</v>
      </c>
      <c r="M29">
        <v>136</v>
      </c>
      <c r="N29">
        <v>767</v>
      </c>
      <c r="O29">
        <v>28</v>
      </c>
      <c r="P29">
        <v>7</v>
      </c>
      <c r="Q29">
        <v>227</v>
      </c>
      <c r="R29">
        <v>97</v>
      </c>
      <c r="S29">
        <v>116</v>
      </c>
      <c r="T29">
        <v>2</v>
      </c>
      <c r="U29" s="3">
        <v>0.05517505</v>
      </c>
      <c r="V29" s="5">
        <v>37.3822</v>
      </c>
    </row>
    <row r="30" spans="1:22" ht="14.25">
      <c r="A30" t="s">
        <v>235</v>
      </c>
      <c r="B30" t="s">
        <v>236</v>
      </c>
      <c r="C30" t="s">
        <v>149</v>
      </c>
      <c r="D30" s="3">
        <v>0.510638</v>
      </c>
      <c r="E30" s="2">
        <v>9.47872340425532</v>
      </c>
      <c r="F30" t="s">
        <v>392</v>
      </c>
      <c r="G30" s="4">
        <v>279000</v>
      </c>
      <c r="H30" s="4">
        <v>232000</v>
      </c>
      <c r="I30" s="4">
        <v>221.057692307692</v>
      </c>
      <c r="J30">
        <v>183</v>
      </c>
      <c r="K30" s="4">
        <v>145.122344649593</v>
      </c>
      <c r="L30">
        <v>14</v>
      </c>
      <c r="M30">
        <v>35</v>
      </c>
      <c r="N30">
        <v>297</v>
      </c>
      <c r="O30">
        <v>11</v>
      </c>
      <c r="P30">
        <v>11</v>
      </c>
      <c r="Q30">
        <v>94</v>
      </c>
      <c r="R30">
        <v>180.5</v>
      </c>
      <c r="S30">
        <v>48</v>
      </c>
      <c r="T30">
        <v>1</v>
      </c>
      <c r="U30" s="3">
        <v>0.0708543</v>
      </c>
      <c r="V30" s="5">
        <v>40.299</v>
      </c>
    </row>
    <row r="31" spans="1:22" ht="14.25">
      <c r="A31" t="s">
        <v>235</v>
      </c>
      <c r="B31" t="s">
        <v>236</v>
      </c>
      <c r="C31" t="s">
        <v>157</v>
      </c>
      <c r="D31" s="3">
        <v>0.509434</v>
      </c>
      <c r="E31" s="2">
        <v>13.6981132075472</v>
      </c>
      <c r="F31" t="s">
        <v>393</v>
      </c>
      <c r="G31" s="4">
        <v>194000</v>
      </c>
      <c r="H31" s="4">
        <v>115000</v>
      </c>
      <c r="I31" s="4">
        <v>165.625</v>
      </c>
      <c r="J31">
        <v>181</v>
      </c>
      <c r="K31" s="4">
        <v>120.641115253184</v>
      </c>
      <c r="L31">
        <v>28</v>
      </c>
      <c r="M31">
        <v>31</v>
      </c>
      <c r="N31">
        <v>242</v>
      </c>
      <c r="O31">
        <v>5</v>
      </c>
      <c r="P31">
        <v>14</v>
      </c>
      <c r="Q31">
        <v>53</v>
      </c>
      <c r="R31">
        <v>93</v>
      </c>
      <c r="S31">
        <v>27</v>
      </c>
      <c r="T31">
        <v>1</v>
      </c>
      <c r="U31" s="3">
        <v>0.1</v>
      </c>
      <c r="V31" s="5">
        <v>29.0203</v>
      </c>
    </row>
    <row r="32" spans="1:22" ht="14.25">
      <c r="A32" t="s">
        <v>235</v>
      </c>
      <c r="B32" t="s">
        <v>236</v>
      </c>
      <c r="C32" t="s">
        <v>171</v>
      </c>
      <c r="D32" s="3">
        <v>0.508475</v>
      </c>
      <c r="E32" s="2">
        <v>10.3728813559322</v>
      </c>
      <c r="F32" t="s">
        <v>394</v>
      </c>
      <c r="G32" s="4">
        <v>105900</v>
      </c>
      <c r="H32" s="4">
        <v>28000</v>
      </c>
      <c r="I32" s="4">
        <v>92.5940070505288</v>
      </c>
      <c r="J32">
        <v>188</v>
      </c>
      <c r="K32" s="4">
        <v>32.4675324675325</v>
      </c>
      <c r="L32">
        <v>41</v>
      </c>
      <c r="M32">
        <v>45</v>
      </c>
      <c r="N32">
        <v>204</v>
      </c>
      <c r="O32">
        <v>6</v>
      </c>
      <c r="P32">
        <v>34</v>
      </c>
      <c r="Q32">
        <v>59</v>
      </c>
      <c r="R32">
        <v>91</v>
      </c>
      <c r="S32">
        <v>30</v>
      </c>
      <c r="T32">
        <v>1.5</v>
      </c>
      <c r="U32" s="3">
        <v>0.202671</v>
      </c>
      <c r="V32" s="5">
        <v>28.7524</v>
      </c>
    </row>
    <row r="33" spans="1:22" ht="14.25">
      <c r="A33" t="s">
        <v>235</v>
      </c>
      <c r="B33" t="s">
        <v>236</v>
      </c>
      <c r="C33" t="s">
        <v>162</v>
      </c>
      <c r="D33" s="3">
        <v>0.507692</v>
      </c>
      <c r="E33" s="2">
        <v>19.0615384615385</v>
      </c>
      <c r="F33" t="s">
        <v>395</v>
      </c>
      <c r="G33" s="4">
        <v>249900</v>
      </c>
      <c r="H33" s="4">
        <v>198500</v>
      </c>
      <c r="I33" s="4">
        <v>220.132815086047</v>
      </c>
      <c r="J33">
        <v>242</v>
      </c>
      <c r="K33" s="4">
        <v>178.571428571429</v>
      </c>
      <c r="L33">
        <v>35</v>
      </c>
      <c r="M33">
        <v>54</v>
      </c>
      <c r="N33">
        <v>413</v>
      </c>
      <c r="O33">
        <v>10</v>
      </c>
      <c r="P33">
        <v>18</v>
      </c>
      <c r="Q33">
        <v>65</v>
      </c>
      <c r="R33">
        <v>120</v>
      </c>
      <c r="S33">
        <v>33</v>
      </c>
      <c r="T33">
        <v>1</v>
      </c>
      <c r="U33" s="3">
        <v>0.0548387</v>
      </c>
      <c r="V33" s="5">
        <v>40.5085</v>
      </c>
    </row>
    <row r="34" spans="1:22" ht="14.25">
      <c r="A34" t="s">
        <v>235</v>
      </c>
      <c r="B34" t="s">
        <v>236</v>
      </c>
      <c r="C34" t="s">
        <v>158</v>
      </c>
      <c r="D34" s="3">
        <v>0.50625</v>
      </c>
      <c r="E34" s="2">
        <v>12.09375</v>
      </c>
      <c r="F34" t="s">
        <v>396</v>
      </c>
      <c r="G34" s="4">
        <v>149900</v>
      </c>
      <c r="H34" s="4">
        <v>160000</v>
      </c>
      <c r="I34" s="4">
        <v>160.575848732273</v>
      </c>
      <c r="J34">
        <v>274</v>
      </c>
      <c r="K34" s="4">
        <v>194.804139979579</v>
      </c>
      <c r="L34">
        <v>30</v>
      </c>
      <c r="M34">
        <v>77</v>
      </c>
      <c r="N34">
        <v>645</v>
      </c>
      <c r="O34">
        <v>19</v>
      </c>
      <c r="P34">
        <v>32</v>
      </c>
      <c r="Q34">
        <v>160</v>
      </c>
      <c r="R34">
        <v>113.5</v>
      </c>
      <c r="S34">
        <v>81</v>
      </c>
      <c r="T34">
        <v>2</v>
      </c>
      <c r="U34" s="3">
        <v>0.0996651732783872</v>
      </c>
      <c r="V34" s="5">
        <v>37.2294</v>
      </c>
    </row>
    <row r="35" spans="1:22" ht="14.25">
      <c r="A35" t="s">
        <v>235</v>
      </c>
      <c r="B35" t="s">
        <v>236</v>
      </c>
      <c r="C35" t="s">
        <v>168</v>
      </c>
      <c r="D35" s="3">
        <v>0.505618</v>
      </c>
      <c r="E35" s="2">
        <v>9.70786516853933</v>
      </c>
      <c r="F35" t="s">
        <v>397</v>
      </c>
      <c r="G35" s="4">
        <v>383000</v>
      </c>
      <c r="H35" s="4">
        <v>339000</v>
      </c>
      <c r="I35" s="4">
        <v>268.728318250377</v>
      </c>
      <c r="J35">
        <v>540</v>
      </c>
      <c r="K35" s="4">
        <v>271.739130434783</v>
      </c>
      <c r="L35">
        <v>35</v>
      </c>
      <c r="M35">
        <v>129</v>
      </c>
      <c r="N35">
        <v>864</v>
      </c>
      <c r="O35">
        <v>28</v>
      </c>
      <c r="P35">
        <v>22</v>
      </c>
      <c r="Q35">
        <v>267</v>
      </c>
      <c r="R35">
        <v>82</v>
      </c>
      <c r="S35">
        <v>135</v>
      </c>
      <c r="T35">
        <v>2</v>
      </c>
      <c r="U35" s="3">
        <v>0.0667557</v>
      </c>
      <c r="V35" s="5">
        <v>29.12225</v>
      </c>
    </row>
    <row r="36" spans="1:22" ht="14.25">
      <c r="A36" t="s">
        <v>235</v>
      </c>
      <c r="B36" t="s">
        <v>236</v>
      </c>
      <c r="C36" t="s">
        <v>216</v>
      </c>
      <c r="D36" s="3">
        <v>0.5</v>
      </c>
      <c r="E36" s="2">
        <v>14.6052631578947</v>
      </c>
      <c r="F36" t="s">
        <v>398</v>
      </c>
      <c r="G36" s="4">
        <v>289000</v>
      </c>
      <c r="H36" s="4">
        <v>245000</v>
      </c>
      <c r="I36" s="4">
        <v>246.772968868641</v>
      </c>
      <c r="J36">
        <v>139</v>
      </c>
      <c r="K36" s="4">
        <v>204.415372035977</v>
      </c>
      <c r="L36">
        <v>19</v>
      </c>
      <c r="M36">
        <v>22</v>
      </c>
      <c r="N36">
        <v>185</v>
      </c>
      <c r="O36">
        <v>6</v>
      </c>
      <c r="P36">
        <v>6</v>
      </c>
      <c r="Q36">
        <v>38</v>
      </c>
      <c r="R36">
        <v>64.5</v>
      </c>
      <c r="S36">
        <v>19</v>
      </c>
      <c r="T36">
        <v>2</v>
      </c>
      <c r="U36" s="3">
        <v>0.0618485</v>
      </c>
      <c r="V36" s="5">
        <v>33.5325</v>
      </c>
    </row>
    <row r="37" spans="1:22" ht="14.25">
      <c r="A37" t="s">
        <v>235</v>
      </c>
      <c r="B37" t="s">
        <v>236</v>
      </c>
      <c r="C37" t="s">
        <v>173</v>
      </c>
      <c r="D37" s="3">
        <v>0.5</v>
      </c>
      <c r="E37" s="2">
        <v>7.90909090909091</v>
      </c>
      <c r="F37" t="s">
        <v>399</v>
      </c>
      <c r="G37" s="4">
        <v>319900</v>
      </c>
      <c r="H37" s="4">
        <v>302500</v>
      </c>
      <c r="I37" s="4">
        <v>230.914385982014</v>
      </c>
      <c r="J37">
        <v>130</v>
      </c>
      <c r="K37" s="4">
        <v>234.776228906823</v>
      </c>
      <c r="L37">
        <v>5</v>
      </c>
      <c r="M37">
        <v>30</v>
      </c>
      <c r="N37">
        <v>232</v>
      </c>
      <c r="O37">
        <v>1</v>
      </c>
      <c r="P37">
        <v>10</v>
      </c>
      <c r="Q37">
        <v>88</v>
      </c>
      <c r="R37">
        <v>78</v>
      </c>
      <c r="S37">
        <v>44</v>
      </c>
      <c r="T37">
        <v>2</v>
      </c>
      <c r="U37" s="3">
        <v>0.07919450905792</v>
      </c>
      <c r="V37" s="5">
        <v>30.6378</v>
      </c>
    </row>
    <row r="38" spans="1:22" ht="14.25">
      <c r="A38" t="s">
        <v>235</v>
      </c>
      <c r="B38" t="s">
        <v>236</v>
      </c>
      <c r="C38" t="s">
        <v>211</v>
      </c>
      <c r="D38" s="3">
        <v>0.5</v>
      </c>
      <c r="E38" s="2">
        <v>7.35</v>
      </c>
      <c r="F38" t="s">
        <v>400</v>
      </c>
      <c r="G38" s="4">
        <v>172000</v>
      </c>
      <c r="H38" s="4">
        <v>130000</v>
      </c>
      <c r="I38" s="4">
        <v>117.954220314735</v>
      </c>
      <c r="J38">
        <v>97</v>
      </c>
      <c r="K38" s="4">
        <v>71.0504223435258</v>
      </c>
      <c r="L38">
        <v>20</v>
      </c>
      <c r="M38">
        <v>21</v>
      </c>
      <c r="N38">
        <v>98</v>
      </c>
      <c r="O38">
        <v>3</v>
      </c>
      <c r="P38">
        <v>8</v>
      </c>
      <c r="Q38">
        <v>40</v>
      </c>
      <c r="R38">
        <v>130</v>
      </c>
      <c r="S38">
        <v>20</v>
      </c>
      <c r="T38">
        <v>2</v>
      </c>
      <c r="U38" s="3">
        <v>0.138843152188719</v>
      </c>
      <c r="V38" s="5">
        <v>44.3598</v>
      </c>
    </row>
    <row r="39" spans="1:22" ht="14.25">
      <c r="A39" t="s">
        <v>235</v>
      </c>
      <c r="B39" t="s">
        <v>236</v>
      </c>
      <c r="C39" t="s">
        <v>163</v>
      </c>
      <c r="D39" s="3">
        <v>0.5</v>
      </c>
      <c r="E39" s="2">
        <v>9.77884615384616</v>
      </c>
      <c r="F39" t="s">
        <v>401</v>
      </c>
      <c r="G39" s="4">
        <v>550000</v>
      </c>
      <c r="H39" s="4">
        <v>513500</v>
      </c>
      <c r="I39" s="4">
        <v>349.95</v>
      </c>
      <c r="J39">
        <v>230</v>
      </c>
      <c r="K39" s="4">
        <v>473.684210526316</v>
      </c>
      <c r="L39">
        <v>27</v>
      </c>
      <c r="M39">
        <v>59</v>
      </c>
      <c r="N39">
        <v>339</v>
      </c>
      <c r="O39">
        <v>15</v>
      </c>
      <c r="P39">
        <v>5</v>
      </c>
      <c r="Q39">
        <v>104</v>
      </c>
      <c r="R39">
        <v>103.5</v>
      </c>
      <c r="S39">
        <v>52</v>
      </c>
      <c r="T39">
        <v>2</v>
      </c>
      <c r="U39" s="3">
        <v>0.0569388050877434</v>
      </c>
      <c r="V39" s="5">
        <v>48.7493</v>
      </c>
    </row>
    <row r="40" spans="1:22" ht="14.25">
      <c r="A40" t="s">
        <v>235</v>
      </c>
      <c r="B40" t="s">
        <v>319</v>
      </c>
      <c r="C40" t="s">
        <v>229</v>
      </c>
      <c r="D40" s="3">
        <v>0.5</v>
      </c>
      <c r="E40" s="2">
        <v>9.09375</v>
      </c>
      <c r="F40" t="s">
        <v>455</v>
      </c>
      <c r="G40" s="4">
        <v>269900</v>
      </c>
      <c r="H40" s="4">
        <v>242000</v>
      </c>
      <c r="I40" s="4">
        <v>178.52380952381</v>
      </c>
      <c r="J40">
        <v>31</v>
      </c>
      <c r="K40" s="4" t="s">
        <v>253</v>
      </c>
      <c r="L40">
        <v>0</v>
      </c>
      <c r="M40">
        <v>12</v>
      </c>
      <c r="N40">
        <v>97</v>
      </c>
      <c r="O40">
        <v>4</v>
      </c>
      <c r="P40">
        <v>0</v>
      </c>
      <c r="Q40">
        <v>32</v>
      </c>
      <c r="R40">
        <v>77</v>
      </c>
      <c r="S40">
        <v>16</v>
      </c>
      <c r="T40">
        <v>2</v>
      </c>
      <c r="U40" s="3">
        <v>0.0754047339645842</v>
      </c>
      <c r="V40" s="5">
        <v>67.8235</v>
      </c>
    </row>
    <row r="41" spans="1:22" ht="14.25">
      <c r="A41" t="s">
        <v>235</v>
      </c>
      <c r="B41" t="s">
        <v>319</v>
      </c>
      <c r="C41" t="s">
        <v>228</v>
      </c>
      <c r="D41" s="3">
        <v>0.493151</v>
      </c>
      <c r="E41" s="2">
        <v>12.2876712328767</v>
      </c>
      <c r="F41" t="s">
        <v>456</v>
      </c>
      <c r="G41" s="4">
        <v>369900</v>
      </c>
      <c r="H41" s="4">
        <v>291750</v>
      </c>
      <c r="I41" s="4">
        <v>207.011990950226</v>
      </c>
      <c r="J41">
        <v>134</v>
      </c>
      <c r="K41" s="4" t="s">
        <v>253</v>
      </c>
      <c r="L41">
        <v>0</v>
      </c>
      <c r="M41">
        <v>44</v>
      </c>
      <c r="N41">
        <v>299</v>
      </c>
      <c r="O41">
        <v>12</v>
      </c>
      <c r="P41">
        <v>3</v>
      </c>
      <c r="Q41">
        <v>73</v>
      </c>
      <c r="R41">
        <v>98</v>
      </c>
      <c r="S41">
        <v>36</v>
      </c>
      <c r="T41">
        <v>2</v>
      </c>
      <c r="U41" s="3">
        <v>0.0858035598718671</v>
      </c>
      <c r="V41" s="5">
        <v>36.0212</v>
      </c>
    </row>
    <row r="42" spans="1:22" ht="14.25">
      <c r="A42" t="s">
        <v>235</v>
      </c>
      <c r="B42" t="s">
        <v>236</v>
      </c>
      <c r="C42" t="s">
        <v>155</v>
      </c>
      <c r="D42" s="3">
        <v>0.491525</v>
      </c>
      <c r="E42" s="2">
        <v>6.50847457627119</v>
      </c>
      <c r="F42" t="s">
        <v>402</v>
      </c>
      <c r="G42" s="4">
        <v>129900</v>
      </c>
      <c r="H42" s="4">
        <v>72500</v>
      </c>
      <c r="I42" s="4">
        <v>110</v>
      </c>
      <c r="J42">
        <v>109</v>
      </c>
      <c r="K42" s="4">
        <v>66.0818713450292</v>
      </c>
      <c r="L42">
        <v>25</v>
      </c>
      <c r="M42">
        <v>25</v>
      </c>
      <c r="N42">
        <v>128</v>
      </c>
      <c r="O42">
        <v>3</v>
      </c>
      <c r="P42">
        <v>21</v>
      </c>
      <c r="Q42">
        <v>59</v>
      </c>
      <c r="R42">
        <v>92</v>
      </c>
      <c r="S42">
        <v>29</v>
      </c>
      <c r="T42">
        <v>2</v>
      </c>
      <c r="U42" s="3">
        <v>0.16433617653775</v>
      </c>
      <c r="V42" s="5">
        <v>25.8876</v>
      </c>
    </row>
    <row r="43" spans="1:22" ht="14.25">
      <c r="A43" t="s">
        <v>235</v>
      </c>
      <c r="B43" t="s">
        <v>236</v>
      </c>
      <c r="C43" t="s">
        <v>143</v>
      </c>
      <c r="D43" s="3">
        <v>0.489362</v>
      </c>
      <c r="E43" s="2">
        <v>10.5957446808511</v>
      </c>
      <c r="F43" t="s">
        <v>403</v>
      </c>
      <c r="G43" s="4">
        <v>499000</v>
      </c>
      <c r="H43" s="4">
        <v>442250</v>
      </c>
      <c r="I43" s="4">
        <v>290.990990990991</v>
      </c>
      <c r="J43">
        <v>119</v>
      </c>
      <c r="K43" s="4">
        <v>450.892693672321</v>
      </c>
      <c r="L43">
        <v>12</v>
      </c>
      <c r="M43">
        <v>28</v>
      </c>
      <c r="N43">
        <v>166</v>
      </c>
      <c r="O43">
        <v>3</v>
      </c>
      <c r="P43">
        <v>1</v>
      </c>
      <c r="Q43">
        <v>47</v>
      </c>
      <c r="R43">
        <v>121</v>
      </c>
      <c r="S43">
        <v>23</v>
      </c>
      <c r="T43">
        <v>1</v>
      </c>
      <c r="U43" s="3">
        <v>0.0556656</v>
      </c>
      <c r="V43" s="5">
        <v>50.7212</v>
      </c>
    </row>
    <row r="44" spans="1:22" ht="14.25">
      <c r="A44" t="s">
        <v>235</v>
      </c>
      <c r="B44" t="s">
        <v>236</v>
      </c>
      <c r="C44" t="s">
        <v>183</v>
      </c>
      <c r="D44" s="3">
        <v>0.488372</v>
      </c>
      <c r="E44" s="2">
        <v>14.7209302325581</v>
      </c>
      <c r="F44" t="s">
        <v>404</v>
      </c>
      <c r="G44" s="4">
        <v>205500</v>
      </c>
      <c r="H44" s="4">
        <v>194750</v>
      </c>
      <c r="I44" s="4">
        <v>206.364952932658</v>
      </c>
      <c r="J44">
        <v>159</v>
      </c>
      <c r="K44" s="4">
        <v>188.495466797354</v>
      </c>
      <c r="L44">
        <v>24</v>
      </c>
      <c r="M44">
        <v>28</v>
      </c>
      <c r="N44">
        <v>211</v>
      </c>
      <c r="O44">
        <v>9</v>
      </c>
      <c r="P44">
        <v>15</v>
      </c>
      <c r="Q44">
        <v>43</v>
      </c>
      <c r="R44">
        <v>92</v>
      </c>
      <c r="S44">
        <v>21</v>
      </c>
      <c r="T44">
        <v>1</v>
      </c>
      <c r="U44" s="3">
        <v>0.0645578</v>
      </c>
      <c r="V44" s="5">
        <v>31.0885</v>
      </c>
    </row>
    <row r="45" spans="1:22" ht="14.25">
      <c r="A45" t="s">
        <v>235</v>
      </c>
      <c r="B45" t="s">
        <v>236</v>
      </c>
      <c r="C45" t="s">
        <v>169</v>
      </c>
      <c r="D45" s="3">
        <v>0.488372</v>
      </c>
      <c r="E45" s="2">
        <v>8.86046511627907</v>
      </c>
      <c r="F45" t="s">
        <v>405</v>
      </c>
      <c r="G45" s="4">
        <v>120000</v>
      </c>
      <c r="H45" s="4">
        <v>48500</v>
      </c>
      <c r="I45" s="4">
        <v>105.731307983302</v>
      </c>
      <c r="J45">
        <v>230</v>
      </c>
      <c r="K45" s="4">
        <v>46.875</v>
      </c>
      <c r="L45">
        <v>57</v>
      </c>
      <c r="M45">
        <v>59</v>
      </c>
      <c r="N45">
        <v>254</v>
      </c>
      <c r="O45">
        <v>3</v>
      </c>
      <c r="P45">
        <v>35</v>
      </c>
      <c r="Q45">
        <v>86</v>
      </c>
      <c r="R45">
        <v>78.5</v>
      </c>
      <c r="S45">
        <v>42</v>
      </c>
      <c r="T45">
        <v>2</v>
      </c>
      <c r="U45" s="3">
        <v>0.194617760764789</v>
      </c>
      <c r="V45" s="5">
        <v>28.0019</v>
      </c>
    </row>
    <row r="46" spans="1:22" ht="14.25">
      <c r="A46" t="s">
        <v>235</v>
      </c>
      <c r="B46" t="s">
        <v>236</v>
      </c>
      <c r="C46" t="s">
        <v>207</v>
      </c>
      <c r="D46" s="3">
        <v>0.483871</v>
      </c>
      <c r="E46" s="2">
        <v>7.93548387096774</v>
      </c>
      <c r="F46" t="s">
        <v>406</v>
      </c>
      <c r="G46" s="4">
        <v>140000</v>
      </c>
      <c r="H46" s="4">
        <v>127500</v>
      </c>
      <c r="I46" s="4">
        <v>139.940353763883</v>
      </c>
      <c r="J46">
        <v>80</v>
      </c>
      <c r="K46" s="4">
        <v>119.446708254923</v>
      </c>
      <c r="L46">
        <v>14</v>
      </c>
      <c r="M46">
        <v>14</v>
      </c>
      <c r="N46">
        <v>82</v>
      </c>
      <c r="O46">
        <v>1</v>
      </c>
      <c r="P46">
        <v>5</v>
      </c>
      <c r="Q46">
        <v>31</v>
      </c>
      <c r="R46">
        <v>90</v>
      </c>
      <c r="S46">
        <v>15</v>
      </c>
      <c r="T46">
        <v>2</v>
      </c>
      <c r="U46" s="3">
        <v>0.0810425190447099</v>
      </c>
      <c r="V46" s="5">
        <v>38.4772</v>
      </c>
    </row>
    <row r="47" spans="1:22" ht="14.25">
      <c r="A47" t="s">
        <v>235</v>
      </c>
      <c r="B47" t="s">
        <v>236</v>
      </c>
      <c r="C47" t="s">
        <v>152</v>
      </c>
      <c r="D47" s="3">
        <v>0.481013</v>
      </c>
      <c r="E47" s="2">
        <v>11.4683544303797</v>
      </c>
      <c r="F47" t="s">
        <v>407</v>
      </c>
      <c r="G47" s="4">
        <v>287000</v>
      </c>
      <c r="H47" s="4">
        <v>282500</v>
      </c>
      <c r="I47" s="4">
        <v>260.242424242424</v>
      </c>
      <c r="J47">
        <v>314</v>
      </c>
      <c r="K47" s="4">
        <v>286.054921968788</v>
      </c>
      <c r="L47">
        <v>4</v>
      </c>
      <c r="M47">
        <v>95</v>
      </c>
      <c r="N47">
        <v>604</v>
      </c>
      <c r="O47">
        <v>14</v>
      </c>
      <c r="P47">
        <v>8</v>
      </c>
      <c r="Q47">
        <v>158</v>
      </c>
      <c r="R47">
        <v>98</v>
      </c>
      <c r="S47">
        <v>76</v>
      </c>
      <c r="T47">
        <v>2</v>
      </c>
      <c r="U47" s="3">
        <v>0.05422714567358</v>
      </c>
      <c r="V47" s="5">
        <v>34.6957</v>
      </c>
    </row>
    <row r="48" spans="1:22" ht="14.25">
      <c r="A48" t="s">
        <v>235</v>
      </c>
      <c r="B48" t="s">
        <v>236</v>
      </c>
      <c r="C48" t="s">
        <v>150</v>
      </c>
      <c r="D48" s="3">
        <v>0.48</v>
      </c>
      <c r="E48" s="2">
        <v>11.94</v>
      </c>
      <c r="F48" t="s">
        <v>408</v>
      </c>
      <c r="G48" s="4">
        <v>269000</v>
      </c>
      <c r="H48" s="4">
        <v>250000</v>
      </c>
      <c r="I48" s="4">
        <v>223.576254826255</v>
      </c>
      <c r="J48">
        <v>142</v>
      </c>
      <c r="K48" s="4">
        <v>210.226059433415</v>
      </c>
      <c r="L48">
        <v>26</v>
      </c>
      <c r="M48">
        <v>28</v>
      </c>
      <c r="N48">
        <v>199</v>
      </c>
      <c r="O48">
        <v>17</v>
      </c>
      <c r="P48">
        <v>7</v>
      </c>
      <c r="Q48">
        <v>50</v>
      </c>
      <c r="R48">
        <v>141</v>
      </c>
      <c r="S48">
        <v>24</v>
      </c>
      <c r="T48">
        <v>1.5</v>
      </c>
      <c r="U48" s="3">
        <v>0.05428055</v>
      </c>
      <c r="V48" s="5">
        <v>26.9222</v>
      </c>
    </row>
    <row r="49" spans="1:22" ht="14.25">
      <c r="A49" t="s">
        <v>235</v>
      </c>
      <c r="B49" t="s">
        <v>236</v>
      </c>
      <c r="C49" t="s">
        <v>180</v>
      </c>
      <c r="D49" s="3">
        <v>0.479452</v>
      </c>
      <c r="E49" s="2">
        <v>9.61643835616438</v>
      </c>
      <c r="F49" t="s">
        <v>409</v>
      </c>
      <c r="G49" s="4">
        <v>129900</v>
      </c>
      <c r="H49" s="4">
        <v>38000</v>
      </c>
      <c r="I49" s="4">
        <v>91.0869843420656</v>
      </c>
      <c r="J49">
        <v>194</v>
      </c>
      <c r="K49" s="4">
        <v>34.0884038800705</v>
      </c>
      <c r="L49">
        <v>50</v>
      </c>
      <c r="M49">
        <v>55</v>
      </c>
      <c r="N49">
        <v>234</v>
      </c>
      <c r="O49">
        <v>7</v>
      </c>
      <c r="P49">
        <v>33</v>
      </c>
      <c r="Q49">
        <v>73</v>
      </c>
      <c r="R49">
        <v>120</v>
      </c>
      <c r="S49">
        <v>35</v>
      </c>
      <c r="T49">
        <v>2</v>
      </c>
      <c r="U49" s="3">
        <v>0.325435151124228</v>
      </c>
      <c r="V49" s="5">
        <v>36.2368</v>
      </c>
    </row>
    <row r="50" spans="1:22" ht="14.25">
      <c r="A50" t="s">
        <v>235</v>
      </c>
      <c r="B50" t="s">
        <v>236</v>
      </c>
      <c r="C50" t="s">
        <v>151</v>
      </c>
      <c r="D50" s="3">
        <v>0.479452</v>
      </c>
      <c r="E50" s="2">
        <v>9.12328767123288</v>
      </c>
      <c r="F50" t="s">
        <v>410</v>
      </c>
      <c r="G50" s="4">
        <v>169000</v>
      </c>
      <c r="H50" s="4">
        <v>150000</v>
      </c>
      <c r="I50" s="4">
        <v>153.194765204003</v>
      </c>
      <c r="J50">
        <v>199</v>
      </c>
      <c r="K50" s="4">
        <v>132.185243735096</v>
      </c>
      <c r="L50">
        <v>36</v>
      </c>
      <c r="M50">
        <v>36</v>
      </c>
      <c r="N50">
        <v>222</v>
      </c>
      <c r="O50">
        <v>9</v>
      </c>
      <c r="P50">
        <v>19</v>
      </c>
      <c r="Q50">
        <v>73</v>
      </c>
      <c r="R50">
        <v>124</v>
      </c>
      <c r="S50">
        <v>35</v>
      </c>
      <c r="T50">
        <v>1</v>
      </c>
      <c r="U50" s="3">
        <v>0.10004</v>
      </c>
      <c r="V50" s="5">
        <v>44.2983</v>
      </c>
    </row>
    <row r="51" spans="1:22" ht="14.25">
      <c r="A51" t="s">
        <v>235</v>
      </c>
      <c r="B51" t="s">
        <v>236</v>
      </c>
      <c r="C51" t="s">
        <v>167</v>
      </c>
      <c r="D51" s="3">
        <v>0.479167</v>
      </c>
      <c r="E51" s="2">
        <v>11.375</v>
      </c>
      <c r="F51" t="s">
        <v>411</v>
      </c>
      <c r="G51" s="4">
        <v>258000</v>
      </c>
      <c r="H51" s="4">
        <v>222500</v>
      </c>
      <c r="I51" s="4">
        <v>209.158487247142</v>
      </c>
      <c r="J51">
        <v>110</v>
      </c>
      <c r="K51" s="4">
        <v>193.702480992397</v>
      </c>
      <c r="L51">
        <v>14</v>
      </c>
      <c r="M51">
        <v>18</v>
      </c>
      <c r="N51">
        <v>182</v>
      </c>
      <c r="O51">
        <v>14</v>
      </c>
      <c r="P51">
        <v>9</v>
      </c>
      <c r="Q51">
        <v>48</v>
      </c>
      <c r="R51">
        <v>129.5</v>
      </c>
      <c r="S51">
        <v>23</v>
      </c>
      <c r="T51">
        <v>2</v>
      </c>
      <c r="U51" s="3">
        <v>0.09134532253756</v>
      </c>
      <c r="V51" s="5">
        <v>40.6664</v>
      </c>
    </row>
    <row r="52" spans="1:22" ht="14.25">
      <c r="A52" t="s">
        <v>235</v>
      </c>
      <c r="B52" t="s">
        <v>236</v>
      </c>
      <c r="C52" t="s">
        <v>195</v>
      </c>
      <c r="D52" s="3">
        <v>0.477273</v>
      </c>
      <c r="E52" s="2">
        <v>13.5</v>
      </c>
      <c r="F52" t="s">
        <v>412</v>
      </c>
      <c r="G52" s="4">
        <v>139000</v>
      </c>
      <c r="H52" s="4">
        <v>33500</v>
      </c>
      <c r="I52" s="4">
        <v>111.346451661404</v>
      </c>
      <c r="J52">
        <v>156</v>
      </c>
      <c r="K52" s="4">
        <v>34.5423143350604</v>
      </c>
      <c r="L52">
        <v>31</v>
      </c>
      <c r="M52">
        <v>32</v>
      </c>
      <c r="N52">
        <v>198</v>
      </c>
      <c r="O52">
        <v>12</v>
      </c>
      <c r="P52">
        <v>31</v>
      </c>
      <c r="Q52">
        <v>44</v>
      </c>
      <c r="R52">
        <v>102</v>
      </c>
      <c r="S52">
        <v>21</v>
      </c>
      <c r="T52">
        <v>2</v>
      </c>
      <c r="U52" s="3">
        <v>0.195697195455645</v>
      </c>
      <c r="V52" s="5">
        <v>25.14785</v>
      </c>
    </row>
    <row r="53" spans="1:22" ht="14.25">
      <c r="A53" t="s">
        <v>235</v>
      </c>
      <c r="B53" t="s">
        <v>236</v>
      </c>
      <c r="C53" t="s">
        <v>186</v>
      </c>
      <c r="D53" s="3">
        <v>0.471264</v>
      </c>
      <c r="E53" s="2">
        <v>12.5172413793103</v>
      </c>
      <c r="F53" t="s">
        <v>413</v>
      </c>
      <c r="G53" s="4">
        <v>389000</v>
      </c>
      <c r="H53" s="4">
        <v>335000</v>
      </c>
      <c r="I53" s="4">
        <v>265.066449765747</v>
      </c>
      <c r="J53">
        <v>242</v>
      </c>
      <c r="K53" s="4">
        <v>229.801644895985</v>
      </c>
      <c r="L53">
        <v>17</v>
      </c>
      <c r="M53">
        <v>48</v>
      </c>
      <c r="N53">
        <v>363</v>
      </c>
      <c r="O53">
        <v>14</v>
      </c>
      <c r="P53">
        <v>5</v>
      </c>
      <c r="Q53">
        <v>87</v>
      </c>
      <c r="R53">
        <v>89</v>
      </c>
      <c r="S53">
        <v>41</v>
      </c>
      <c r="T53">
        <v>2</v>
      </c>
      <c r="U53" s="3">
        <v>0.0696681322338213</v>
      </c>
      <c r="V53" s="5">
        <v>34.0726</v>
      </c>
    </row>
    <row r="54" spans="1:22" ht="14.25">
      <c r="A54" t="s">
        <v>235</v>
      </c>
      <c r="B54" t="s">
        <v>236</v>
      </c>
      <c r="C54" t="s">
        <v>154</v>
      </c>
      <c r="D54" s="3">
        <v>0.470588</v>
      </c>
      <c r="E54" s="2">
        <v>13.0588235294118</v>
      </c>
      <c r="F54" t="s">
        <v>414</v>
      </c>
      <c r="G54" s="4">
        <v>181000</v>
      </c>
      <c r="H54" s="4">
        <v>140000</v>
      </c>
      <c r="I54" s="4">
        <v>170.48514731326</v>
      </c>
      <c r="J54">
        <v>138</v>
      </c>
      <c r="K54" s="4">
        <v>121.993127147766</v>
      </c>
      <c r="L54">
        <v>15</v>
      </c>
      <c r="M54">
        <v>15</v>
      </c>
      <c r="N54">
        <v>148</v>
      </c>
      <c r="O54">
        <v>3</v>
      </c>
      <c r="P54">
        <v>14</v>
      </c>
      <c r="Q54">
        <v>34</v>
      </c>
      <c r="R54">
        <v>76.5</v>
      </c>
      <c r="S54">
        <v>16</v>
      </c>
      <c r="T54">
        <v>2</v>
      </c>
      <c r="U54" s="3">
        <v>0.064787303498375</v>
      </c>
      <c r="V54" s="5">
        <v>27.1218</v>
      </c>
    </row>
    <row r="55" spans="1:22" ht="14.25">
      <c r="A55" t="s">
        <v>235</v>
      </c>
      <c r="B55" t="s">
        <v>236</v>
      </c>
      <c r="C55" t="s">
        <v>181</v>
      </c>
      <c r="D55" s="3">
        <v>0.469565</v>
      </c>
      <c r="E55" s="2">
        <v>12.495652173913</v>
      </c>
      <c r="F55" t="s">
        <v>415</v>
      </c>
      <c r="G55" s="4">
        <v>250000</v>
      </c>
      <c r="H55" s="4">
        <v>207000</v>
      </c>
      <c r="I55" s="4">
        <v>216.421568627451</v>
      </c>
      <c r="J55">
        <v>376</v>
      </c>
      <c r="K55" s="4">
        <v>177.827380952381</v>
      </c>
      <c r="L55">
        <v>59</v>
      </c>
      <c r="M55">
        <v>67</v>
      </c>
      <c r="N55">
        <v>479</v>
      </c>
      <c r="O55">
        <v>25</v>
      </c>
      <c r="P55">
        <v>23</v>
      </c>
      <c r="Q55">
        <v>115</v>
      </c>
      <c r="R55">
        <v>108</v>
      </c>
      <c r="S55">
        <v>54</v>
      </c>
      <c r="T55">
        <v>2</v>
      </c>
      <c r="U55" s="3">
        <v>0.0908392185303958</v>
      </c>
      <c r="V55" s="5">
        <v>37.54075</v>
      </c>
    </row>
    <row r="56" spans="1:22" ht="14.25">
      <c r="A56" t="s">
        <v>235</v>
      </c>
      <c r="B56" t="s">
        <v>236</v>
      </c>
      <c r="C56" t="s">
        <v>222</v>
      </c>
      <c r="D56" s="3">
        <v>0.461538</v>
      </c>
      <c r="E56" s="2">
        <v>7.25274725274725</v>
      </c>
      <c r="F56" t="s">
        <v>416</v>
      </c>
      <c r="G56" s="4">
        <v>174900</v>
      </c>
      <c r="H56" s="4">
        <v>160000</v>
      </c>
      <c r="I56" s="4">
        <v>154.545454545455</v>
      </c>
      <c r="J56">
        <v>173</v>
      </c>
      <c r="K56" s="4">
        <v>128.649397197784</v>
      </c>
      <c r="L56">
        <v>36</v>
      </c>
      <c r="M56">
        <v>37</v>
      </c>
      <c r="N56">
        <v>220</v>
      </c>
      <c r="O56">
        <v>9</v>
      </c>
      <c r="P56">
        <v>18</v>
      </c>
      <c r="Q56">
        <v>91</v>
      </c>
      <c r="R56">
        <v>88</v>
      </c>
      <c r="S56">
        <v>42</v>
      </c>
      <c r="T56">
        <v>1.5</v>
      </c>
      <c r="U56" s="3">
        <v>0.117614691282963</v>
      </c>
      <c r="V56" s="5">
        <v>51.8342</v>
      </c>
    </row>
    <row r="57" spans="1:22" ht="14.25">
      <c r="A57" t="s">
        <v>235</v>
      </c>
      <c r="B57" t="s">
        <v>236</v>
      </c>
      <c r="C57" t="s">
        <v>194</v>
      </c>
      <c r="D57" s="3">
        <v>0.461422</v>
      </c>
      <c r="E57" s="2">
        <v>11.4054462934947</v>
      </c>
      <c r="F57" t="s">
        <v>417</v>
      </c>
      <c r="G57" s="4">
        <v>439900</v>
      </c>
      <c r="H57" s="4">
        <v>322500</v>
      </c>
      <c r="I57" s="4">
        <v>390</v>
      </c>
      <c r="J57">
        <v>1919</v>
      </c>
      <c r="K57" s="4">
        <v>9.5729537366548</v>
      </c>
      <c r="L57">
        <v>7</v>
      </c>
      <c r="M57">
        <v>280</v>
      </c>
      <c r="N57">
        <v>2513</v>
      </c>
      <c r="O57">
        <v>39</v>
      </c>
      <c r="P57">
        <v>34</v>
      </c>
      <c r="Q57">
        <v>661</v>
      </c>
      <c r="R57">
        <v>116</v>
      </c>
      <c r="S57">
        <v>305</v>
      </c>
      <c r="T57">
        <v>1</v>
      </c>
      <c r="U57" s="3">
        <v>0.0599281</v>
      </c>
      <c r="V57" s="5">
        <v>42.47235</v>
      </c>
    </row>
    <row r="58" spans="1:22" ht="14.25">
      <c r="A58" t="s">
        <v>235</v>
      </c>
      <c r="B58" t="s">
        <v>236</v>
      </c>
      <c r="C58" t="s">
        <v>172</v>
      </c>
      <c r="D58" s="3">
        <v>0.460641</v>
      </c>
      <c r="E58" s="2">
        <v>10.7230320699708</v>
      </c>
      <c r="F58" t="s">
        <v>418</v>
      </c>
      <c r="G58" s="4">
        <v>349000</v>
      </c>
      <c r="H58" s="4">
        <v>330000</v>
      </c>
      <c r="I58" s="4">
        <v>286.371527777778</v>
      </c>
      <c r="J58">
        <v>641</v>
      </c>
      <c r="K58" s="4">
        <v>384.843102427472</v>
      </c>
      <c r="L58">
        <v>23</v>
      </c>
      <c r="M58">
        <v>207</v>
      </c>
      <c r="N58">
        <v>1226</v>
      </c>
      <c r="O58">
        <v>25</v>
      </c>
      <c r="P58">
        <v>18</v>
      </c>
      <c r="Q58">
        <v>343</v>
      </c>
      <c r="R58">
        <v>93</v>
      </c>
      <c r="S58">
        <v>158</v>
      </c>
      <c r="T58">
        <v>1</v>
      </c>
      <c r="U58" s="3">
        <v>0.0542545590130212</v>
      </c>
      <c r="V58" s="5">
        <v>37.6585</v>
      </c>
    </row>
    <row r="59" spans="1:22" ht="14.25">
      <c r="A59" t="s">
        <v>235</v>
      </c>
      <c r="B59" t="s">
        <v>236</v>
      </c>
      <c r="C59" t="s">
        <v>191</v>
      </c>
      <c r="D59" s="3">
        <v>0.458333</v>
      </c>
      <c r="E59" s="2">
        <v>10.40625</v>
      </c>
      <c r="F59" t="s">
        <v>419</v>
      </c>
      <c r="G59" s="4">
        <v>299900</v>
      </c>
      <c r="H59" s="4">
        <v>269000</v>
      </c>
      <c r="I59" s="4">
        <v>252.423575757576</v>
      </c>
      <c r="J59">
        <v>254</v>
      </c>
      <c r="K59" s="4">
        <v>224.595102242474</v>
      </c>
      <c r="L59">
        <v>54</v>
      </c>
      <c r="M59">
        <v>59</v>
      </c>
      <c r="N59">
        <v>333</v>
      </c>
      <c r="O59">
        <v>12</v>
      </c>
      <c r="P59">
        <v>9</v>
      </c>
      <c r="Q59">
        <v>96</v>
      </c>
      <c r="R59">
        <v>88</v>
      </c>
      <c r="S59">
        <v>44</v>
      </c>
      <c r="T59">
        <v>2</v>
      </c>
      <c r="U59" s="3">
        <v>0.07974417395</v>
      </c>
      <c r="V59" s="5">
        <v>30.33705</v>
      </c>
    </row>
    <row r="60" spans="1:22" ht="14.25">
      <c r="A60" t="s">
        <v>235</v>
      </c>
      <c r="B60" t="s">
        <v>236</v>
      </c>
      <c r="C60" t="s">
        <v>205</v>
      </c>
      <c r="D60" s="3">
        <v>0.45614</v>
      </c>
      <c r="E60" s="2">
        <v>9.21052631578947</v>
      </c>
      <c r="F60" t="s">
        <v>420</v>
      </c>
      <c r="G60" s="4">
        <v>338900</v>
      </c>
      <c r="H60" s="4">
        <v>292500</v>
      </c>
      <c r="I60" s="4">
        <v>291.666666666667</v>
      </c>
      <c r="J60">
        <v>69</v>
      </c>
      <c r="K60" s="4">
        <v>306.354876714634</v>
      </c>
      <c r="L60">
        <v>2</v>
      </c>
      <c r="M60">
        <v>26</v>
      </c>
      <c r="N60">
        <v>175</v>
      </c>
      <c r="O60">
        <v>1</v>
      </c>
      <c r="P60">
        <v>1</v>
      </c>
      <c r="Q60">
        <v>57</v>
      </c>
      <c r="R60">
        <v>69</v>
      </c>
      <c r="S60">
        <v>26</v>
      </c>
      <c r="T60">
        <v>2</v>
      </c>
      <c r="U60" s="3">
        <v>0.04555214747518</v>
      </c>
      <c r="V60" s="5">
        <v>33.27475</v>
      </c>
    </row>
    <row r="61" spans="1:22" ht="14.25">
      <c r="A61" t="s">
        <v>235</v>
      </c>
      <c r="B61" t="s">
        <v>236</v>
      </c>
      <c r="C61" t="s">
        <v>213</v>
      </c>
      <c r="D61" s="3">
        <v>0.455696</v>
      </c>
      <c r="E61" s="2">
        <v>11.3924050632911</v>
      </c>
      <c r="F61" t="s">
        <v>421</v>
      </c>
      <c r="G61" s="4">
        <v>144000</v>
      </c>
      <c r="H61" s="4">
        <v>141250</v>
      </c>
      <c r="I61" s="4">
        <v>170.069605568445</v>
      </c>
      <c r="J61">
        <v>105</v>
      </c>
      <c r="K61" s="4">
        <v>177.986906710311</v>
      </c>
      <c r="L61">
        <v>17</v>
      </c>
      <c r="M61">
        <v>38</v>
      </c>
      <c r="N61">
        <v>300</v>
      </c>
      <c r="O61">
        <v>23</v>
      </c>
      <c r="P61">
        <v>12</v>
      </c>
      <c r="Q61">
        <v>79</v>
      </c>
      <c r="R61">
        <v>98</v>
      </c>
      <c r="S61">
        <v>36</v>
      </c>
      <c r="T61">
        <v>1.5</v>
      </c>
      <c r="U61" s="3">
        <v>0.0801019283734404</v>
      </c>
      <c r="V61" s="5">
        <v>34.10695</v>
      </c>
    </row>
    <row r="62" spans="1:22" ht="14.25">
      <c r="A62" t="s">
        <v>235</v>
      </c>
      <c r="B62" t="s">
        <v>236</v>
      </c>
      <c r="C62" t="s">
        <v>225</v>
      </c>
      <c r="D62" s="3">
        <v>0.451613</v>
      </c>
      <c r="E62" s="2">
        <v>11.7096774193548</v>
      </c>
      <c r="F62" t="s">
        <v>422</v>
      </c>
      <c r="G62" s="4">
        <v>160000</v>
      </c>
      <c r="H62" s="4">
        <v>187000</v>
      </c>
      <c r="I62" s="4">
        <v>173.620883475913</v>
      </c>
      <c r="J62">
        <v>60</v>
      </c>
      <c r="K62" s="4">
        <v>164.383561643836</v>
      </c>
      <c r="L62">
        <v>13</v>
      </c>
      <c r="M62">
        <v>19</v>
      </c>
      <c r="N62">
        <v>121</v>
      </c>
      <c r="O62">
        <v>9</v>
      </c>
      <c r="P62">
        <v>8</v>
      </c>
      <c r="Q62">
        <v>31</v>
      </c>
      <c r="R62">
        <v>220</v>
      </c>
      <c r="S62">
        <v>14</v>
      </c>
      <c r="T62">
        <v>2</v>
      </c>
      <c r="U62" s="3">
        <v>0.0674808463940914</v>
      </c>
      <c r="V62" s="5">
        <v>28.4168</v>
      </c>
    </row>
    <row r="63" spans="1:22" ht="14.25">
      <c r="A63" t="s">
        <v>235</v>
      </c>
      <c r="B63" t="s">
        <v>236</v>
      </c>
      <c r="C63" t="s">
        <v>176</v>
      </c>
      <c r="D63" s="3">
        <v>0.451613</v>
      </c>
      <c r="E63" s="2">
        <v>11.5161290322581</v>
      </c>
      <c r="F63" t="s">
        <v>423</v>
      </c>
      <c r="G63" s="4">
        <v>247450</v>
      </c>
      <c r="H63" s="4">
        <v>221000</v>
      </c>
      <c r="I63" s="4">
        <v>226.923076923077</v>
      </c>
      <c r="J63">
        <v>99</v>
      </c>
      <c r="K63" s="4">
        <v>218.644170295114</v>
      </c>
      <c r="L63">
        <v>32</v>
      </c>
      <c r="M63">
        <v>33</v>
      </c>
      <c r="N63">
        <v>119</v>
      </c>
      <c r="O63">
        <v>15</v>
      </c>
      <c r="P63">
        <v>8</v>
      </c>
      <c r="Q63">
        <v>31</v>
      </c>
      <c r="R63">
        <v>73</v>
      </c>
      <c r="S63">
        <v>14</v>
      </c>
      <c r="T63">
        <v>2</v>
      </c>
      <c r="U63" s="3">
        <v>0.068896881453395</v>
      </c>
      <c r="V63" s="5">
        <v>45.7714</v>
      </c>
    </row>
    <row r="64" spans="1:22" ht="14.25">
      <c r="A64" t="s">
        <v>235</v>
      </c>
      <c r="B64" t="s">
        <v>236</v>
      </c>
      <c r="C64" t="s">
        <v>190</v>
      </c>
      <c r="D64" s="3">
        <v>0.45</v>
      </c>
      <c r="E64" s="2">
        <v>10.725</v>
      </c>
      <c r="F64" t="s">
        <v>424</v>
      </c>
      <c r="G64" s="4">
        <v>75000</v>
      </c>
      <c r="H64" s="4">
        <v>12000</v>
      </c>
      <c r="I64" s="4">
        <v>63.1578947368421</v>
      </c>
      <c r="J64">
        <v>119</v>
      </c>
      <c r="K64" s="4">
        <v>12.1443314167772</v>
      </c>
      <c r="L64">
        <v>18</v>
      </c>
      <c r="M64">
        <v>27</v>
      </c>
      <c r="N64">
        <v>143</v>
      </c>
      <c r="O64">
        <v>3</v>
      </c>
      <c r="P64">
        <v>18</v>
      </c>
      <c r="Q64">
        <v>40</v>
      </c>
      <c r="R64">
        <v>68</v>
      </c>
      <c r="S64">
        <v>18</v>
      </c>
      <c r="T64">
        <v>1</v>
      </c>
      <c r="U64" s="3">
        <v>0.34819722609953</v>
      </c>
      <c r="V64" s="5">
        <v>34.93205</v>
      </c>
    </row>
    <row r="65" spans="1:22" ht="14.25">
      <c r="A65" t="s">
        <v>235</v>
      </c>
      <c r="B65" t="s">
        <v>236</v>
      </c>
      <c r="C65" t="s">
        <v>215</v>
      </c>
      <c r="D65" s="3">
        <v>0.447368</v>
      </c>
      <c r="E65" s="2">
        <v>9.86842105263158</v>
      </c>
      <c r="F65" t="s">
        <v>425</v>
      </c>
      <c r="G65" s="4">
        <v>179000</v>
      </c>
      <c r="H65" s="4">
        <v>135000</v>
      </c>
      <c r="I65" s="4">
        <v>144.366383539371</v>
      </c>
      <c r="J65">
        <v>198</v>
      </c>
      <c r="K65" s="4">
        <v>122.898845361171</v>
      </c>
      <c r="L65">
        <v>40</v>
      </c>
      <c r="M65">
        <v>45</v>
      </c>
      <c r="N65">
        <v>250</v>
      </c>
      <c r="O65">
        <v>27</v>
      </c>
      <c r="P65">
        <v>13</v>
      </c>
      <c r="Q65">
        <v>76</v>
      </c>
      <c r="R65">
        <v>133</v>
      </c>
      <c r="S65">
        <v>34</v>
      </c>
      <c r="T65">
        <v>2</v>
      </c>
      <c r="U65" s="3">
        <v>0.09514646948078</v>
      </c>
      <c r="V65" s="5">
        <v>36.282</v>
      </c>
    </row>
    <row r="66" spans="1:22" ht="14.25">
      <c r="A66" t="s">
        <v>235</v>
      </c>
      <c r="B66" t="s">
        <v>236</v>
      </c>
      <c r="C66" t="s">
        <v>192</v>
      </c>
      <c r="D66" s="3">
        <v>0.447059</v>
      </c>
      <c r="E66" s="2">
        <v>17.4176470588235</v>
      </c>
      <c r="F66" t="s">
        <v>426</v>
      </c>
      <c r="G66" s="4">
        <v>390777</v>
      </c>
      <c r="H66" s="4">
        <v>305250</v>
      </c>
      <c r="I66" s="4">
        <v>361.708860759494</v>
      </c>
      <c r="J66">
        <v>841</v>
      </c>
      <c r="K66" s="4">
        <v>273.954575028095</v>
      </c>
      <c r="L66">
        <v>4</v>
      </c>
      <c r="M66">
        <v>46</v>
      </c>
      <c r="N66">
        <v>987</v>
      </c>
      <c r="O66">
        <v>21</v>
      </c>
      <c r="P66">
        <v>7</v>
      </c>
      <c r="Q66">
        <v>170</v>
      </c>
      <c r="R66">
        <v>163</v>
      </c>
      <c r="S66">
        <v>76</v>
      </c>
      <c r="T66">
        <v>1</v>
      </c>
      <c r="U66" s="3">
        <v>0.0631897731049283</v>
      </c>
      <c r="V66" s="5">
        <v>45.5576</v>
      </c>
    </row>
    <row r="67" spans="1:22" ht="14.25">
      <c r="A67" t="s">
        <v>235</v>
      </c>
      <c r="B67" t="s">
        <v>236</v>
      </c>
      <c r="C67" t="s">
        <v>203</v>
      </c>
      <c r="D67" s="3">
        <v>0.444444</v>
      </c>
      <c r="E67" s="2">
        <v>10.6363636363636</v>
      </c>
      <c r="F67" t="s">
        <v>427</v>
      </c>
      <c r="G67" s="4">
        <v>550000</v>
      </c>
      <c r="H67" s="4">
        <v>350000</v>
      </c>
      <c r="I67" s="4">
        <v>415.482954545455</v>
      </c>
      <c r="J67">
        <v>285</v>
      </c>
      <c r="K67" s="4">
        <v>7.99160507345561</v>
      </c>
      <c r="L67">
        <v>2</v>
      </c>
      <c r="M67">
        <v>31</v>
      </c>
      <c r="N67">
        <v>351</v>
      </c>
      <c r="O67">
        <v>7</v>
      </c>
      <c r="P67">
        <v>7</v>
      </c>
      <c r="Q67">
        <v>99</v>
      </c>
      <c r="R67">
        <v>124</v>
      </c>
      <c r="S67">
        <v>44</v>
      </c>
      <c r="T67">
        <v>1.5</v>
      </c>
      <c r="U67" s="3">
        <v>0.0636042</v>
      </c>
      <c r="V67" s="5">
        <v>52.8597</v>
      </c>
    </row>
    <row r="68" spans="1:22" ht="14.25">
      <c r="A68" t="s">
        <v>235</v>
      </c>
      <c r="B68" t="s">
        <v>236</v>
      </c>
      <c r="C68" t="s">
        <v>175</v>
      </c>
      <c r="D68" s="3">
        <v>0.439024</v>
      </c>
      <c r="E68" s="2">
        <v>14.4878048780488</v>
      </c>
      <c r="F68" t="s">
        <v>428</v>
      </c>
      <c r="G68" s="4">
        <v>275900</v>
      </c>
      <c r="H68" s="4">
        <v>186250</v>
      </c>
      <c r="I68" s="4">
        <v>159.268181818182</v>
      </c>
      <c r="J68">
        <v>146</v>
      </c>
      <c r="K68" s="4">
        <v>318.72860385068</v>
      </c>
      <c r="L68">
        <v>4</v>
      </c>
      <c r="M68">
        <v>18</v>
      </c>
      <c r="N68">
        <v>198</v>
      </c>
      <c r="O68">
        <v>4</v>
      </c>
      <c r="P68">
        <v>17</v>
      </c>
      <c r="Q68">
        <v>41</v>
      </c>
      <c r="R68">
        <v>156</v>
      </c>
      <c r="S68">
        <v>18</v>
      </c>
      <c r="T68">
        <v>1.5</v>
      </c>
      <c r="U68" s="3">
        <v>0.187228532154487</v>
      </c>
      <c r="V68" s="5">
        <v>46.9296</v>
      </c>
    </row>
    <row r="69" spans="1:22" ht="14.25">
      <c r="A69" t="s">
        <v>235</v>
      </c>
      <c r="B69" t="s">
        <v>236</v>
      </c>
      <c r="C69" t="s">
        <v>170</v>
      </c>
      <c r="D69" s="3">
        <v>0.438144</v>
      </c>
      <c r="E69" s="2">
        <v>9.64948453608247</v>
      </c>
      <c r="F69" t="s">
        <v>429</v>
      </c>
      <c r="G69" s="4">
        <v>260130</v>
      </c>
      <c r="H69" s="4">
        <v>249500</v>
      </c>
      <c r="I69" s="4">
        <v>223.92</v>
      </c>
      <c r="J69">
        <v>293</v>
      </c>
      <c r="K69" s="4">
        <v>299.4555353902</v>
      </c>
      <c r="L69">
        <v>5</v>
      </c>
      <c r="M69">
        <v>86</v>
      </c>
      <c r="N69">
        <v>624</v>
      </c>
      <c r="O69">
        <v>21</v>
      </c>
      <c r="P69">
        <v>16</v>
      </c>
      <c r="Q69">
        <v>194</v>
      </c>
      <c r="R69">
        <v>76.5</v>
      </c>
      <c r="S69">
        <v>85</v>
      </c>
      <c r="T69">
        <v>2</v>
      </c>
      <c r="U69" s="3">
        <v>0.04661667701775</v>
      </c>
      <c r="V69" s="5">
        <v>32.9377</v>
      </c>
    </row>
    <row r="70" spans="1:22" ht="14.25">
      <c r="A70" t="s">
        <v>235</v>
      </c>
      <c r="B70" t="s">
        <v>236</v>
      </c>
      <c r="C70" t="s">
        <v>200</v>
      </c>
      <c r="D70" s="3">
        <v>0.4375</v>
      </c>
      <c r="E70" s="2">
        <v>10.78125</v>
      </c>
      <c r="F70" t="s">
        <v>430</v>
      </c>
      <c r="G70" s="4">
        <v>199000</v>
      </c>
      <c r="H70" s="4">
        <v>34000</v>
      </c>
      <c r="I70" s="4">
        <v>131.578947368421</v>
      </c>
      <c r="J70">
        <v>71</v>
      </c>
      <c r="K70" s="4">
        <v>27.1336351670917</v>
      </c>
      <c r="L70">
        <v>4</v>
      </c>
      <c r="M70">
        <v>6</v>
      </c>
      <c r="N70">
        <v>115</v>
      </c>
      <c r="O70">
        <v>0</v>
      </c>
      <c r="P70">
        <v>10</v>
      </c>
      <c r="Q70">
        <v>32</v>
      </c>
      <c r="R70">
        <v>124</v>
      </c>
      <c r="S70">
        <v>14</v>
      </c>
      <c r="T70">
        <v>1.5</v>
      </c>
      <c r="U70" s="3">
        <v>0.140855</v>
      </c>
      <c r="V70" s="5">
        <v>24.6461</v>
      </c>
    </row>
    <row r="71" spans="1:22" ht="14.25">
      <c r="A71" t="s">
        <v>235</v>
      </c>
      <c r="B71" t="s">
        <v>236</v>
      </c>
      <c r="C71" t="s">
        <v>144</v>
      </c>
      <c r="D71" s="3">
        <v>0.43662</v>
      </c>
      <c r="E71" s="2">
        <v>10.0985915492958</v>
      </c>
      <c r="F71" t="s">
        <v>431</v>
      </c>
      <c r="G71" s="4">
        <v>219450</v>
      </c>
      <c r="H71" s="4">
        <v>182000</v>
      </c>
      <c r="I71" s="4">
        <v>204.707779487897</v>
      </c>
      <c r="J71">
        <v>208</v>
      </c>
      <c r="K71" s="4">
        <v>178.41778697001</v>
      </c>
      <c r="L71">
        <v>46</v>
      </c>
      <c r="M71">
        <v>47</v>
      </c>
      <c r="N71">
        <v>239</v>
      </c>
      <c r="O71">
        <v>8</v>
      </c>
      <c r="P71">
        <v>11</v>
      </c>
      <c r="Q71">
        <v>71</v>
      </c>
      <c r="R71">
        <v>60</v>
      </c>
      <c r="S71">
        <v>31</v>
      </c>
      <c r="T71">
        <v>2</v>
      </c>
      <c r="U71" s="3">
        <v>0.0789682</v>
      </c>
      <c r="V71" s="5">
        <v>32.00915</v>
      </c>
    </row>
    <row r="72" spans="1:22" ht="14.25">
      <c r="A72" t="s">
        <v>235</v>
      </c>
      <c r="B72" t="s">
        <v>236</v>
      </c>
      <c r="C72" t="s">
        <v>153</v>
      </c>
      <c r="D72" s="3">
        <v>0.431373</v>
      </c>
      <c r="E72" s="2">
        <v>15.8823529411765</v>
      </c>
      <c r="F72" t="s">
        <v>432</v>
      </c>
      <c r="G72" s="4">
        <v>224450</v>
      </c>
      <c r="H72" s="4">
        <v>208500</v>
      </c>
      <c r="I72" s="4">
        <v>204.444444444444</v>
      </c>
      <c r="J72">
        <v>153</v>
      </c>
      <c r="K72" s="4">
        <v>207.986688851913</v>
      </c>
      <c r="L72">
        <v>17</v>
      </c>
      <c r="M72">
        <v>37</v>
      </c>
      <c r="N72">
        <v>270</v>
      </c>
      <c r="O72">
        <v>6</v>
      </c>
      <c r="P72">
        <v>14</v>
      </c>
      <c r="Q72">
        <v>51</v>
      </c>
      <c r="R72">
        <v>80</v>
      </c>
      <c r="S72">
        <v>22</v>
      </c>
      <c r="T72">
        <v>2</v>
      </c>
      <c r="U72" s="3">
        <v>0.0558332783352518</v>
      </c>
      <c r="V72" s="5">
        <v>54.0298</v>
      </c>
    </row>
    <row r="73" spans="1:22" ht="14.25">
      <c r="A73" t="s">
        <v>235</v>
      </c>
      <c r="B73" t="s">
        <v>236</v>
      </c>
      <c r="C73" t="s">
        <v>210</v>
      </c>
      <c r="D73" s="3">
        <v>0.425926</v>
      </c>
      <c r="E73" s="2">
        <v>8.72222222222222</v>
      </c>
      <c r="F73" t="s">
        <v>433</v>
      </c>
      <c r="G73" s="4">
        <v>87000</v>
      </c>
      <c r="H73" s="4">
        <v>25000</v>
      </c>
      <c r="I73" s="4">
        <v>76.2240484866463</v>
      </c>
      <c r="J73">
        <v>148</v>
      </c>
      <c r="K73" s="4">
        <v>21.606596488672</v>
      </c>
      <c r="L73">
        <v>30</v>
      </c>
      <c r="M73">
        <v>30</v>
      </c>
      <c r="N73">
        <v>157</v>
      </c>
      <c r="O73">
        <v>5</v>
      </c>
      <c r="P73">
        <v>22</v>
      </c>
      <c r="Q73">
        <v>54</v>
      </c>
      <c r="R73">
        <v>70</v>
      </c>
      <c r="S73">
        <v>23</v>
      </c>
      <c r="T73">
        <v>2</v>
      </c>
      <c r="U73" s="3">
        <v>0.3035429884</v>
      </c>
      <c r="V73" s="5">
        <v>33.3061</v>
      </c>
    </row>
    <row r="74" spans="1:22" ht="14.25">
      <c r="A74" t="s">
        <v>235</v>
      </c>
      <c r="B74" t="s">
        <v>236</v>
      </c>
      <c r="C74" t="s">
        <v>161</v>
      </c>
      <c r="D74" s="3">
        <v>0.421053</v>
      </c>
      <c r="E74" s="2">
        <v>8.68421052631579</v>
      </c>
      <c r="F74" t="s">
        <v>434</v>
      </c>
      <c r="G74" s="4">
        <v>119900</v>
      </c>
      <c r="H74" s="4">
        <v>65000</v>
      </c>
      <c r="I74" s="4">
        <v>105.688980541455</v>
      </c>
      <c r="J74">
        <v>166</v>
      </c>
      <c r="K74" s="4">
        <v>52.0833333333333</v>
      </c>
      <c r="L74">
        <v>17</v>
      </c>
      <c r="M74">
        <v>30</v>
      </c>
      <c r="N74">
        <v>275</v>
      </c>
      <c r="O74">
        <v>7</v>
      </c>
      <c r="P74">
        <v>35</v>
      </c>
      <c r="Q74">
        <v>95</v>
      </c>
      <c r="R74">
        <v>96</v>
      </c>
      <c r="S74">
        <v>40</v>
      </c>
      <c r="T74">
        <v>2</v>
      </c>
      <c r="U74" s="3">
        <v>0.2371498404155</v>
      </c>
      <c r="V74" s="5">
        <v>34.0587</v>
      </c>
    </row>
    <row r="75" spans="1:22" ht="14.25">
      <c r="A75" t="s">
        <v>235</v>
      </c>
      <c r="B75" t="s">
        <v>236</v>
      </c>
      <c r="C75" t="s">
        <v>185</v>
      </c>
      <c r="D75" s="3">
        <v>0.42</v>
      </c>
      <c r="E75" s="2">
        <v>8.82</v>
      </c>
      <c r="F75" t="s">
        <v>435</v>
      </c>
      <c r="G75" s="4">
        <v>339700</v>
      </c>
      <c r="H75" s="4">
        <v>270000</v>
      </c>
      <c r="I75" s="4">
        <v>265.765389082462</v>
      </c>
      <c r="J75">
        <v>74</v>
      </c>
      <c r="K75" s="4">
        <v>358.606557377049</v>
      </c>
      <c r="L75">
        <v>7</v>
      </c>
      <c r="M75">
        <v>23</v>
      </c>
      <c r="N75">
        <v>147</v>
      </c>
      <c r="O75">
        <v>5</v>
      </c>
      <c r="P75">
        <v>2</v>
      </c>
      <c r="Q75">
        <v>50</v>
      </c>
      <c r="R75">
        <v>101.5</v>
      </c>
      <c r="S75">
        <v>21</v>
      </c>
      <c r="T75">
        <v>1</v>
      </c>
      <c r="U75" s="3">
        <v>0.03595231500351</v>
      </c>
      <c r="V75" s="5">
        <v>28.9817</v>
      </c>
    </row>
    <row r="76" spans="1:22" ht="14.25">
      <c r="A76" t="s">
        <v>235</v>
      </c>
      <c r="B76" t="s">
        <v>236</v>
      </c>
      <c r="C76" t="s">
        <v>219</v>
      </c>
      <c r="D76" s="3">
        <v>0.416667</v>
      </c>
      <c r="E76" s="2">
        <v>12.6388888888889</v>
      </c>
      <c r="F76" t="s">
        <v>436</v>
      </c>
      <c r="G76" s="4">
        <v>474000</v>
      </c>
      <c r="H76" s="4">
        <v>351500</v>
      </c>
      <c r="I76" s="4">
        <v>383.2</v>
      </c>
      <c r="J76">
        <v>309</v>
      </c>
      <c r="K76" s="4">
        <v>524.829021706809</v>
      </c>
      <c r="L76">
        <v>1</v>
      </c>
      <c r="M76">
        <v>55</v>
      </c>
      <c r="N76">
        <v>455</v>
      </c>
      <c r="O76">
        <v>8</v>
      </c>
      <c r="P76">
        <v>3</v>
      </c>
      <c r="Q76">
        <v>108</v>
      </c>
      <c r="R76">
        <v>129</v>
      </c>
      <c r="S76">
        <v>45</v>
      </c>
      <c r="T76">
        <v>2</v>
      </c>
      <c r="U76" s="3">
        <v>0.0605428</v>
      </c>
      <c r="V76" s="5">
        <v>43.459</v>
      </c>
    </row>
    <row r="77" spans="1:22" ht="14.25">
      <c r="A77" t="s">
        <v>235</v>
      </c>
      <c r="B77" t="s">
        <v>236</v>
      </c>
      <c r="C77" t="s">
        <v>179</v>
      </c>
      <c r="D77" s="3">
        <v>0.414634</v>
      </c>
      <c r="E77" s="2">
        <v>13.8658536585366</v>
      </c>
      <c r="F77" t="s">
        <v>437</v>
      </c>
      <c r="G77" s="4">
        <v>249250</v>
      </c>
      <c r="H77" s="4">
        <v>221250</v>
      </c>
      <c r="I77" s="4">
        <v>191.189430230833</v>
      </c>
      <c r="J77">
        <v>282</v>
      </c>
      <c r="K77" s="4">
        <v>184.617276662731</v>
      </c>
      <c r="L77">
        <v>64</v>
      </c>
      <c r="M77">
        <v>68</v>
      </c>
      <c r="N77">
        <v>379</v>
      </c>
      <c r="O77">
        <v>16</v>
      </c>
      <c r="P77">
        <v>13</v>
      </c>
      <c r="Q77">
        <v>82</v>
      </c>
      <c r="R77">
        <v>117</v>
      </c>
      <c r="S77">
        <v>34</v>
      </c>
      <c r="T77">
        <v>2</v>
      </c>
      <c r="U77" s="3">
        <v>0.10035340431875</v>
      </c>
      <c r="V77" s="5">
        <v>36.72965</v>
      </c>
    </row>
    <row r="78" spans="1:22" ht="14.25">
      <c r="A78" t="s">
        <v>235</v>
      </c>
      <c r="B78" t="s">
        <v>236</v>
      </c>
      <c r="C78" t="s">
        <v>148</v>
      </c>
      <c r="D78" s="3">
        <v>0.413462</v>
      </c>
      <c r="E78" s="2">
        <v>9.05769230769231</v>
      </c>
      <c r="F78" t="s">
        <v>438</v>
      </c>
      <c r="G78" s="4">
        <v>174950</v>
      </c>
      <c r="H78" s="4">
        <v>135000</v>
      </c>
      <c r="I78" s="4">
        <v>157.652400125543</v>
      </c>
      <c r="J78">
        <v>294</v>
      </c>
      <c r="K78" s="4">
        <v>121.993127147766</v>
      </c>
      <c r="L78">
        <v>49</v>
      </c>
      <c r="M78">
        <v>49</v>
      </c>
      <c r="N78">
        <v>314</v>
      </c>
      <c r="O78">
        <v>17</v>
      </c>
      <c r="P78">
        <v>33</v>
      </c>
      <c r="Q78">
        <v>104</v>
      </c>
      <c r="R78">
        <v>86.5</v>
      </c>
      <c r="S78">
        <v>43</v>
      </c>
      <c r="T78">
        <v>2</v>
      </c>
      <c r="U78" s="3">
        <v>0.084834170551</v>
      </c>
      <c r="V78" s="5">
        <v>34.3403</v>
      </c>
    </row>
    <row r="79" spans="1:22" ht="14.25">
      <c r="A79" t="s">
        <v>235</v>
      </c>
      <c r="B79" t="s">
        <v>236</v>
      </c>
      <c r="C79" t="s">
        <v>199</v>
      </c>
      <c r="D79" s="3">
        <v>0.413043</v>
      </c>
      <c r="E79" s="2">
        <v>10.7608695652174</v>
      </c>
      <c r="F79" t="s">
        <v>439</v>
      </c>
      <c r="G79" s="4">
        <v>290000</v>
      </c>
      <c r="H79" s="4">
        <v>244000</v>
      </c>
      <c r="I79" s="4">
        <v>189.328743545611</v>
      </c>
      <c r="J79">
        <v>145</v>
      </c>
      <c r="K79" s="4">
        <v>188.965072667604</v>
      </c>
      <c r="L79">
        <v>20</v>
      </c>
      <c r="M79">
        <v>20</v>
      </c>
      <c r="N79">
        <v>165</v>
      </c>
      <c r="O79">
        <v>10</v>
      </c>
      <c r="P79">
        <v>11</v>
      </c>
      <c r="Q79">
        <v>46</v>
      </c>
      <c r="R79">
        <v>87</v>
      </c>
      <c r="S79">
        <v>19</v>
      </c>
      <c r="T79">
        <v>1</v>
      </c>
      <c r="U79" s="3">
        <v>0.068063314928369</v>
      </c>
      <c r="V79" s="5">
        <v>27.30185</v>
      </c>
    </row>
    <row r="80" spans="1:22" ht="14.25">
      <c r="A80" t="s">
        <v>235</v>
      </c>
      <c r="B80" t="s">
        <v>236</v>
      </c>
      <c r="C80" t="s">
        <v>178</v>
      </c>
      <c r="D80" s="3">
        <v>0.411765</v>
      </c>
      <c r="E80" s="2">
        <v>11.9411764705882</v>
      </c>
      <c r="F80" t="s">
        <v>440</v>
      </c>
      <c r="G80" s="4">
        <v>229500</v>
      </c>
      <c r="H80" s="4">
        <v>272500</v>
      </c>
      <c r="I80" s="4">
        <v>191.832858499525</v>
      </c>
      <c r="J80">
        <v>120</v>
      </c>
      <c r="K80" s="4">
        <v>222.602739726027</v>
      </c>
      <c r="L80">
        <v>9</v>
      </c>
      <c r="M80">
        <v>39</v>
      </c>
      <c r="N80">
        <v>203</v>
      </c>
      <c r="O80">
        <v>2</v>
      </c>
      <c r="P80">
        <v>5</v>
      </c>
      <c r="Q80">
        <v>51</v>
      </c>
      <c r="R80">
        <v>119</v>
      </c>
      <c r="S80">
        <v>21</v>
      </c>
      <c r="T80">
        <v>2</v>
      </c>
      <c r="U80" s="3">
        <v>0.0936709</v>
      </c>
      <c r="V80" s="5">
        <v>28.8242</v>
      </c>
    </row>
    <row r="81" spans="1:22" ht="14.25">
      <c r="A81" t="s">
        <v>235</v>
      </c>
      <c r="B81" t="s">
        <v>319</v>
      </c>
      <c r="C81" t="s">
        <v>227</v>
      </c>
      <c r="D81" s="3">
        <v>0.411765</v>
      </c>
      <c r="E81" s="2">
        <v>9.88235294117647</v>
      </c>
      <c r="F81" t="s">
        <v>457</v>
      </c>
      <c r="G81" s="4">
        <v>135000</v>
      </c>
      <c r="H81" s="4">
        <v>127000</v>
      </c>
      <c r="I81" s="4">
        <v>151.086956521739</v>
      </c>
      <c r="J81">
        <v>39</v>
      </c>
      <c r="K81" s="4" t="s">
        <v>253</v>
      </c>
      <c r="L81">
        <v>0</v>
      </c>
      <c r="M81">
        <v>10</v>
      </c>
      <c r="N81">
        <v>112</v>
      </c>
      <c r="O81">
        <v>11</v>
      </c>
      <c r="P81">
        <v>2</v>
      </c>
      <c r="Q81">
        <v>34</v>
      </c>
      <c r="R81">
        <v>26.5</v>
      </c>
      <c r="S81">
        <v>14</v>
      </c>
      <c r="T81">
        <v>2</v>
      </c>
      <c r="U81" s="3">
        <v>0.108849303840015</v>
      </c>
      <c r="V81" s="5">
        <v>57.7334</v>
      </c>
    </row>
    <row r="82" spans="1:22" ht="14.25">
      <c r="A82" t="s">
        <v>235</v>
      </c>
      <c r="B82" t="s">
        <v>236</v>
      </c>
      <c r="C82" t="s">
        <v>223</v>
      </c>
      <c r="D82" s="3">
        <v>0.409091</v>
      </c>
      <c r="E82" s="2">
        <v>13.7727272727273</v>
      </c>
      <c r="F82" t="s">
        <v>441</v>
      </c>
      <c r="G82" s="4">
        <v>155900</v>
      </c>
      <c r="H82" s="4">
        <v>115000</v>
      </c>
      <c r="I82" s="4">
        <v>188.619047619048</v>
      </c>
      <c r="J82">
        <v>76</v>
      </c>
      <c r="K82" s="4">
        <v>212.536023054755</v>
      </c>
      <c r="L82">
        <v>2</v>
      </c>
      <c r="M82">
        <v>16</v>
      </c>
      <c r="N82">
        <v>202</v>
      </c>
      <c r="O82">
        <v>7</v>
      </c>
      <c r="P82">
        <v>11</v>
      </c>
      <c r="Q82">
        <v>44</v>
      </c>
      <c r="R82">
        <v>101</v>
      </c>
      <c r="S82">
        <v>18</v>
      </c>
      <c r="T82">
        <v>2</v>
      </c>
      <c r="U82" s="3">
        <v>0.10241428088702</v>
      </c>
      <c r="V82" s="5">
        <v>33.40985</v>
      </c>
    </row>
    <row r="83" spans="1:22" ht="14.25">
      <c r="A83" t="s">
        <v>235</v>
      </c>
      <c r="B83" t="s">
        <v>236</v>
      </c>
      <c r="C83" t="s">
        <v>188</v>
      </c>
      <c r="D83" s="3">
        <v>0.403509</v>
      </c>
      <c r="E83" s="2">
        <v>9.89473684210526</v>
      </c>
      <c r="F83" t="s">
        <v>442</v>
      </c>
      <c r="G83" s="4">
        <v>124900</v>
      </c>
      <c r="H83" s="4">
        <v>51250</v>
      </c>
      <c r="I83" s="4">
        <v>88.1034482758621</v>
      </c>
      <c r="J83">
        <v>168</v>
      </c>
      <c r="K83" s="4">
        <v>46.0623822440229</v>
      </c>
      <c r="L83">
        <v>42</v>
      </c>
      <c r="M83">
        <v>42</v>
      </c>
      <c r="N83">
        <v>188</v>
      </c>
      <c r="O83">
        <v>9</v>
      </c>
      <c r="P83">
        <v>34</v>
      </c>
      <c r="Q83">
        <v>57</v>
      </c>
      <c r="R83">
        <v>57</v>
      </c>
      <c r="S83">
        <v>23</v>
      </c>
      <c r="T83">
        <v>2</v>
      </c>
      <c r="U83" s="3">
        <v>0.108216</v>
      </c>
      <c r="V83" s="5">
        <v>43.0892</v>
      </c>
    </row>
    <row r="84" spans="1:22" ht="14.25">
      <c r="A84" t="s">
        <v>235</v>
      </c>
      <c r="B84" t="s">
        <v>236</v>
      </c>
      <c r="C84" t="s">
        <v>206</v>
      </c>
      <c r="D84" s="3">
        <v>0.392562</v>
      </c>
      <c r="E84" s="2">
        <v>8.78925619834711</v>
      </c>
      <c r="F84" t="s">
        <v>443</v>
      </c>
      <c r="G84" s="4">
        <v>375000</v>
      </c>
      <c r="H84" s="4">
        <v>283500</v>
      </c>
      <c r="I84" s="4">
        <v>361.842105263158</v>
      </c>
      <c r="J84">
        <v>589</v>
      </c>
      <c r="K84" s="4">
        <v>20.5833333333333</v>
      </c>
      <c r="L84">
        <v>6</v>
      </c>
      <c r="M84">
        <v>57</v>
      </c>
      <c r="N84">
        <v>709</v>
      </c>
      <c r="O84">
        <v>26</v>
      </c>
      <c r="P84">
        <v>14</v>
      </c>
      <c r="Q84">
        <v>242</v>
      </c>
      <c r="R84">
        <v>109</v>
      </c>
      <c r="S84">
        <v>95</v>
      </c>
      <c r="T84">
        <v>1</v>
      </c>
      <c r="U84" s="3">
        <v>0.04383206348544</v>
      </c>
      <c r="V84" s="5">
        <v>41.94715</v>
      </c>
    </row>
    <row r="85" spans="1:22" ht="14.25">
      <c r="A85" t="s">
        <v>235</v>
      </c>
      <c r="B85" t="s">
        <v>236</v>
      </c>
      <c r="C85" t="s">
        <v>221</v>
      </c>
      <c r="D85" s="3">
        <v>0.392157</v>
      </c>
      <c r="E85" s="2">
        <v>8.52941176470588</v>
      </c>
      <c r="F85" t="s">
        <v>444</v>
      </c>
      <c r="G85" s="4">
        <v>180000</v>
      </c>
      <c r="H85" s="4">
        <v>135000</v>
      </c>
      <c r="I85" s="4">
        <v>144.595744680851</v>
      </c>
      <c r="J85">
        <v>129</v>
      </c>
      <c r="K85" s="4">
        <v>119.152691968226</v>
      </c>
      <c r="L85">
        <v>25</v>
      </c>
      <c r="M85">
        <v>26</v>
      </c>
      <c r="N85">
        <v>145</v>
      </c>
      <c r="O85">
        <v>21</v>
      </c>
      <c r="P85">
        <v>9</v>
      </c>
      <c r="Q85">
        <v>51</v>
      </c>
      <c r="R85">
        <v>151</v>
      </c>
      <c r="S85">
        <v>20</v>
      </c>
      <c r="T85">
        <v>2</v>
      </c>
      <c r="U85" s="3">
        <v>0.09514646948078</v>
      </c>
      <c r="V85" s="5">
        <v>33.07705</v>
      </c>
    </row>
    <row r="86" spans="1:22" ht="14.25">
      <c r="A86" t="s">
        <v>235</v>
      </c>
      <c r="B86" t="s">
        <v>236</v>
      </c>
      <c r="C86" t="s">
        <v>184</v>
      </c>
      <c r="D86" s="3">
        <v>0.377551</v>
      </c>
      <c r="E86" s="2">
        <v>7.53061224489796</v>
      </c>
      <c r="F86" t="s">
        <v>445</v>
      </c>
      <c r="G86" s="4">
        <v>99900</v>
      </c>
      <c r="H86" s="4">
        <v>32250</v>
      </c>
      <c r="I86" s="4">
        <v>81.3372093023256</v>
      </c>
      <c r="J86">
        <v>225</v>
      </c>
      <c r="K86" s="4">
        <v>32.7073732718894</v>
      </c>
      <c r="L86">
        <v>54</v>
      </c>
      <c r="M86">
        <v>58</v>
      </c>
      <c r="N86">
        <v>246</v>
      </c>
      <c r="O86">
        <v>12</v>
      </c>
      <c r="P86">
        <v>54</v>
      </c>
      <c r="Q86">
        <v>98</v>
      </c>
      <c r="R86">
        <v>53</v>
      </c>
      <c r="S86">
        <v>37</v>
      </c>
      <c r="T86">
        <v>2</v>
      </c>
      <c r="U86" s="3">
        <v>0.183486</v>
      </c>
      <c r="V86" s="5">
        <v>41.8996</v>
      </c>
    </row>
    <row r="87" spans="1:22" ht="14.25">
      <c r="A87" t="s">
        <v>235</v>
      </c>
      <c r="B87" t="s">
        <v>236</v>
      </c>
      <c r="C87" t="s">
        <v>160</v>
      </c>
      <c r="D87" s="3">
        <v>0.369458</v>
      </c>
      <c r="E87" s="2">
        <v>9.96059113300493</v>
      </c>
      <c r="F87" t="s">
        <v>446</v>
      </c>
      <c r="G87" s="4">
        <v>302350</v>
      </c>
      <c r="H87" s="4">
        <v>325000</v>
      </c>
      <c r="I87" s="4">
        <v>273.861386138614</v>
      </c>
      <c r="J87">
        <v>477</v>
      </c>
      <c r="K87" s="4">
        <v>114.031775645582</v>
      </c>
      <c r="L87">
        <v>4</v>
      </c>
      <c r="M87">
        <v>71</v>
      </c>
      <c r="N87">
        <v>674</v>
      </c>
      <c r="O87">
        <v>18</v>
      </c>
      <c r="P87">
        <v>13</v>
      </c>
      <c r="Q87">
        <v>203</v>
      </c>
      <c r="R87">
        <v>81</v>
      </c>
      <c r="S87">
        <v>75</v>
      </c>
      <c r="T87">
        <v>2</v>
      </c>
      <c r="U87" s="3">
        <v>0.0597907</v>
      </c>
      <c r="V87" s="5">
        <v>43.4547</v>
      </c>
    </row>
    <row r="88" spans="1:22" ht="14.25">
      <c r="A88" t="s">
        <v>235</v>
      </c>
      <c r="B88" t="s">
        <v>236</v>
      </c>
      <c r="C88" t="s">
        <v>196</v>
      </c>
      <c r="D88" s="3">
        <v>0.359375</v>
      </c>
      <c r="E88" s="2">
        <v>7.453125</v>
      </c>
      <c r="F88" t="s">
        <v>447</v>
      </c>
      <c r="G88" s="4">
        <v>131900</v>
      </c>
      <c r="H88" s="4">
        <v>69000</v>
      </c>
      <c r="I88" s="4">
        <v>103.716189339698</v>
      </c>
      <c r="J88">
        <v>144</v>
      </c>
      <c r="K88" s="4">
        <v>58.1395348837209</v>
      </c>
      <c r="L88">
        <v>41</v>
      </c>
      <c r="M88">
        <v>41</v>
      </c>
      <c r="N88">
        <v>159</v>
      </c>
      <c r="O88">
        <v>5</v>
      </c>
      <c r="P88">
        <v>30</v>
      </c>
      <c r="Q88">
        <v>64</v>
      </c>
      <c r="R88">
        <v>58</v>
      </c>
      <c r="S88">
        <v>23</v>
      </c>
      <c r="T88">
        <v>2</v>
      </c>
      <c r="U88" s="3">
        <v>0.191130535212177</v>
      </c>
      <c r="V88" s="5">
        <v>54.4484</v>
      </c>
    </row>
    <row r="89" spans="1:22" ht="14.25">
      <c r="A89" t="s">
        <v>235</v>
      </c>
      <c r="B89" t="s">
        <v>236</v>
      </c>
      <c r="C89" t="s">
        <v>462</v>
      </c>
      <c r="D89" s="3">
        <v>0.350211</v>
      </c>
      <c r="E89" s="2">
        <v>7.82278481012658</v>
      </c>
      <c r="F89" t="s">
        <v>448</v>
      </c>
      <c r="G89" s="4">
        <v>225000</v>
      </c>
      <c r="H89" s="4">
        <v>193000</v>
      </c>
      <c r="I89" s="4">
        <v>210.119047619048</v>
      </c>
      <c r="J89">
        <v>324</v>
      </c>
      <c r="K89" s="4">
        <v>271.111111111111</v>
      </c>
      <c r="L89">
        <v>5</v>
      </c>
      <c r="M89">
        <v>62</v>
      </c>
      <c r="N89">
        <v>618</v>
      </c>
      <c r="O89">
        <v>21</v>
      </c>
      <c r="P89">
        <v>7</v>
      </c>
      <c r="Q89">
        <v>237</v>
      </c>
      <c r="R89">
        <v>63</v>
      </c>
      <c r="S89">
        <v>83</v>
      </c>
      <c r="T89">
        <v>1</v>
      </c>
      <c r="U89" s="3">
        <v>0.0601504</v>
      </c>
      <c r="V89" s="5">
        <v>36.15615</v>
      </c>
    </row>
    <row r="90" spans="1:22" ht="14.25">
      <c r="A90" t="s">
        <v>235</v>
      </c>
      <c r="B90" t="s">
        <v>236</v>
      </c>
      <c r="C90" t="s">
        <v>218</v>
      </c>
      <c r="D90" s="3">
        <v>0.294118</v>
      </c>
      <c r="E90" s="2">
        <v>5.91176470588235</v>
      </c>
      <c r="F90" t="s">
        <v>449</v>
      </c>
      <c r="G90" s="4">
        <v>114900</v>
      </c>
      <c r="H90" s="4">
        <v>26250</v>
      </c>
      <c r="I90" s="4">
        <v>88.0608974358974</v>
      </c>
      <c r="J90">
        <v>57</v>
      </c>
      <c r="K90" s="4">
        <v>22.0960195133063</v>
      </c>
      <c r="L90">
        <v>12</v>
      </c>
      <c r="M90">
        <v>12</v>
      </c>
      <c r="N90">
        <v>67</v>
      </c>
      <c r="O90">
        <v>1</v>
      </c>
      <c r="P90">
        <v>8</v>
      </c>
      <c r="Q90">
        <v>34</v>
      </c>
      <c r="R90">
        <v>75.5</v>
      </c>
      <c r="S90">
        <v>10</v>
      </c>
      <c r="T90">
        <v>1</v>
      </c>
      <c r="U90" s="3">
        <v>0.1696055</v>
      </c>
      <c r="V90" s="5">
        <v>58.856</v>
      </c>
    </row>
    <row r="91" spans="1:22" ht="14.25">
      <c r="A91" t="s">
        <v>235</v>
      </c>
      <c r="B91" t="s">
        <v>236</v>
      </c>
      <c r="C91" t="s">
        <v>202</v>
      </c>
      <c r="D91" s="3">
        <v>0.290323</v>
      </c>
      <c r="E91" s="2">
        <v>10.1612903225806</v>
      </c>
      <c r="F91" t="s">
        <v>450</v>
      </c>
      <c r="G91" s="4">
        <v>139900</v>
      </c>
      <c r="H91" s="4">
        <v>85500</v>
      </c>
      <c r="I91" s="4">
        <v>132.063180754343</v>
      </c>
      <c r="J91">
        <v>96</v>
      </c>
      <c r="K91" s="4">
        <v>76.9539840974454</v>
      </c>
      <c r="L91">
        <v>32</v>
      </c>
      <c r="M91">
        <v>32</v>
      </c>
      <c r="N91">
        <v>105</v>
      </c>
      <c r="O91">
        <v>1</v>
      </c>
      <c r="P91">
        <v>5</v>
      </c>
      <c r="Q91">
        <v>31</v>
      </c>
      <c r="R91">
        <v>64</v>
      </c>
      <c r="S91">
        <v>9</v>
      </c>
      <c r="T91">
        <v>2</v>
      </c>
      <c r="U91" s="3">
        <v>0.266109657724</v>
      </c>
      <c r="V91" s="5">
        <v>17.75</v>
      </c>
    </row>
    <row r="92" spans="1:22" ht="14.25">
      <c r="A92" t="s">
        <v>235</v>
      </c>
      <c r="B92" t="s">
        <v>236</v>
      </c>
      <c r="C92" t="s">
        <v>193</v>
      </c>
      <c r="D92" s="3">
        <v>0.234375</v>
      </c>
      <c r="E92" s="2">
        <v>7.96875</v>
      </c>
      <c r="F92" t="s">
        <v>451</v>
      </c>
      <c r="G92" s="4">
        <v>164900</v>
      </c>
      <c r="H92" s="4">
        <v>19450</v>
      </c>
      <c r="I92" s="4">
        <v>132.777777777778</v>
      </c>
      <c r="J92">
        <v>103</v>
      </c>
      <c r="K92" s="4">
        <v>25.4749568221071</v>
      </c>
      <c r="L92">
        <v>9</v>
      </c>
      <c r="M92">
        <v>30</v>
      </c>
      <c r="N92">
        <v>170</v>
      </c>
      <c r="O92">
        <v>9</v>
      </c>
      <c r="P92">
        <v>21</v>
      </c>
      <c r="Q92">
        <v>64</v>
      </c>
      <c r="R92">
        <v>120</v>
      </c>
      <c r="S92">
        <v>15</v>
      </c>
      <c r="T92">
        <v>2</v>
      </c>
      <c r="U92" s="3">
        <v>0.229714679719</v>
      </c>
      <c r="V92" s="5">
        <v>43.0733</v>
      </c>
    </row>
    <row r="93" spans="1:22" ht="14.25">
      <c r="A93" t="s">
        <v>235</v>
      </c>
      <c r="B93" t="s">
        <v>236</v>
      </c>
      <c r="C93" t="s">
        <v>174</v>
      </c>
      <c r="D93" s="3">
        <v>0.205882</v>
      </c>
      <c r="E93" s="2">
        <v>7.45588235294118</v>
      </c>
      <c r="F93" t="s">
        <v>452</v>
      </c>
      <c r="G93" s="4">
        <v>280000</v>
      </c>
      <c r="H93" s="4">
        <v>270000</v>
      </c>
      <c r="I93" s="4">
        <v>287.072226019594</v>
      </c>
      <c r="J93">
        <v>122</v>
      </c>
      <c r="K93" s="4" t="s">
        <v>253</v>
      </c>
      <c r="L93">
        <v>0</v>
      </c>
      <c r="M93">
        <v>21</v>
      </c>
      <c r="N93">
        <v>169</v>
      </c>
      <c r="O93">
        <v>5</v>
      </c>
      <c r="P93">
        <v>2</v>
      </c>
      <c r="Q93">
        <v>68</v>
      </c>
      <c r="R93">
        <v>45</v>
      </c>
      <c r="S93">
        <v>14</v>
      </c>
      <c r="T93">
        <v>1.5</v>
      </c>
      <c r="U93" s="3">
        <v>0.03750985</v>
      </c>
      <c r="V93" s="5">
        <v>41.5211</v>
      </c>
    </row>
    <row r="94" spans="1:22" ht="14.25">
      <c r="A94" t="s">
        <v>235</v>
      </c>
      <c r="B94" t="s">
        <v>236</v>
      </c>
      <c r="C94" t="s">
        <v>198</v>
      </c>
      <c r="D94" s="3">
        <v>0.176471</v>
      </c>
      <c r="E94" s="2">
        <v>4.23529411764706</v>
      </c>
      <c r="F94" t="s">
        <v>453</v>
      </c>
      <c r="G94" s="4">
        <v>137500</v>
      </c>
      <c r="H94" s="4">
        <v>32500</v>
      </c>
      <c r="I94" s="4">
        <v>124.166666666667</v>
      </c>
      <c r="J94">
        <v>41</v>
      </c>
      <c r="K94" s="4">
        <v>36.0226679847324</v>
      </c>
      <c r="L94">
        <v>16</v>
      </c>
      <c r="M94">
        <v>16</v>
      </c>
      <c r="N94">
        <v>48</v>
      </c>
      <c r="O94">
        <v>5</v>
      </c>
      <c r="P94">
        <v>9</v>
      </c>
      <c r="Q94">
        <v>34</v>
      </c>
      <c r="R94">
        <v>87.5</v>
      </c>
      <c r="S94">
        <v>6</v>
      </c>
      <c r="T94">
        <v>2</v>
      </c>
      <c r="U94" s="3">
        <v>0.108301608157195</v>
      </c>
      <c r="V94" s="5">
        <v>29.1678</v>
      </c>
    </row>
    <row r="104" ht="14.25">
      <c r="W104" s="4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"/>
  <sheetViews>
    <sheetView tabSelected="1" zoomScalePageLayoutView="0" workbookViewId="0" topLeftCell="X1">
      <pane ySplit="1" topLeftCell="A2" activePane="bottomLeft" state="frozen"/>
      <selection pane="topLeft" activeCell="L2" sqref="L2"/>
      <selection pane="bottomLeft" activeCell="X2" sqref="X2"/>
    </sheetView>
  </sheetViews>
  <sheetFormatPr defaultColWidth="9.00390625" defaultRowHeight="17.25"/>
  <cols>
    <col min="1" max="1" width="16.875" style="0" bestFit="1" customWidth="1"/>
    <col min="2" max="2" width="23.25390625" style="0" bestFit="1" customWidth="1"/>
    <col min="3" max="3" width="30.25390625" style="0" customWidth="1"/>
    <col min="4" max="4" width="10.375" style="3" bestFit="1" customWidth="1"/>
    <col min="5" max="5" width="5.00390625" style="2" bestFit="1" customWidth="1"/>
    <col min="6" max="6" width="70.25390625" style="0" bestFit="1" customWidth="1"/>
    <col min="7" max="7" width="15.25390625" style="4" bestFit="1" customWidth="1"/>
    <col min="8" max="8" width="10.25390625" style="4" customWidth="1"/>
    <col min="9" max="9" width="9.00390625" style="4" customWidth="1"/>
    <col min="10" max="10" width="9.00390625" style="0" customWidth="1"/>
    <col min="11" max="11" width="9.00390625" style="4" customWidth="1"/>
    <col min="12" max="20" width="9.00390625" style="0" customWidth="1"/>
    <col min="21" max="21" width="7.25390625" style="3" customWidth="1"/>
    <col min="22" max="22" width="7.50390625" style="5" customWidth="1"/>
    <col min="23" max="23" width="9.00390625" style="0" customWidth="1"/>
    <col min="24" max="44" width="9.00390625" style="1" customWidth="1"/>
  </cols>
  <sheetData>
    <row r="1" spans="1:22" ht="14.25">
      <c r="A1" t="s">
        <v>21</v>
      </c>
      <c r="B1" t="s">
        <v>1</v>
      </c>
      <c r="C1" t="s">
        <v>2</v>
      </c>
      <c r="D1" s="3" t="s">
        <v>3</v>
      </c>
      <c r="E1" s="2" t="s">
        <v>0</v>
      </c>
      <c r="F1" t="s">
        <v>4</v>
      </c>
      <c r="G1" s="4" t="s">
        <v>5</v>
      </c>
      <c r="H1" s="4" t="s">
        <v>6</v>
      </c>
      <c r="I1" s="4" t="s">
        <v>7</v>
      </c>
      <c r="J1" t="s">
        <v>8</v>
      </c>
      <c r="K1" s="4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s="3" t="s">
        <v>19</v>
      </c>
      <c r="V1" s="5" t="s">
        <v>20</v>
      </c>
    </row>
    <row r="2" spans="1:22" ht="14.25">
      <c r="A2" t="s">
        <v>235</v>
      </c>
      <c r="B2" t="s">
        <v>341</v>
      </c>
      <c r="C2" t="s">
        <v>126</v>
      </c>
      <c r="D2" s="3">
        <v>0.717647</v>
      </c>
      <c r="E2" s="2">
        <v>11.2235294117647</v>
      </c>
      <c r="F2" t="s">
        <v>342</v>
      </c>
      <c r="G2" s="4">
        <v>139550</v>
      </c>
      <c r="H2" s="4">
        <v>92000</v>
      </c>
      <c r="I2" s="4">
        <v>109.32944606414</v>
      </c>
      <c r="J2">
        <v>289</v>
      </c>
      <c r="K2" s="4">
        <v>81.8930532346622</v>
      </c>
      <c r="L2">
        <v>66</v>
      </c>
      <c r="M2">
        <v>67</v>
      </c>
      <c r="N2">
        <v>318</v>
      </c>
      <c r="O2">
        <v>19</v>
      </c>
      <c r="P2">
        <v>24</v>
      </c>
      <c r="Q2">
        <v>85</v>
      </c>
      <c r="R2">
        <v>118</v>
      </c>
      <c r="S2">
        <v>61</v>
      </c>
      <c r="T2">
        <v>2</v>
      </c>
      <c r="U2" s="3">
        <v>0.1001</v>
      </c>
      <c r="V2" s="5">
        <v>31.8146</v>
      </c>
    </row>
    <row r="3" spans="1:22" ht="14.25">
      <c r="A3" t="s">
        <v>235</v>
      </c>
      <c r="B3" t="s">
        <v>341</v>
      </c>
      <c r="C3" t="s">
        <v>135</v>
      </c>
      <c r="D3" s="3">
        <v>0.705882</v>
      </c>
      <c r="E3" s="2">
        <v>23.1176470588235</v>
      </c>
      <c r="F3" t="s">
        <v>343</v>
      </c>
      <c r="G3" s="4">
        <v>647000</v>
      </c>
      <c r="H3" s="4">
        <v>540000</v>
      </c>
      <c r="I3" s="4">
        <v>191.90074906367</v>
      </c>
      <c r="J3">
        <v>221</v>
      </c>
      <c r="K3" s="4">
        <v>143.736937908717</v>
      </c>
      <c r="L3">
        <v>24</v>
      </c>
      <c r="M3">
        <v>27</v>
      </c>
      <c r="N3">
        <v>262</v>
      </c>
      <c r="O3">
        <v>8</v>
      </c>
      <c r="P3">
        <v>9</v>
      </c>
      <c r="Q3">
        <v>34</v>
      </c>
      <c r="R3">
        <v>116.5</v>
      </c>
      <c r="S3">
        <v>24</v>
      </c>
      <c r="T3">
        <v>2</v>
      </c>
      <c r="U3" s="3">
        <v>0.096169776414395</v>
      </c>
      <c r="V3" s="5">
        <v>51.0631</v>
      </c>
    </row>
    <row r="4" spans="1:22" ht="14.25">
      <c r="A4" t="s">
        <v>235</v>
      </c>
      <c r="B4" t="s">
        <v>341</v>
      </c>
      <c r="C4" t="s">
        <v>128</v>
      </c>
      <c r="D4" s="3">
        <v>0.685185</v>
      </c>
      <c r="E4" s="2">
        <v>15.2222222222222</v>
      </c>
      <c r="F4" t="s">
        <v>344</v>
      </c>
      <c r="G4" s="4">
        <v>449950</v>
      </c>
      <c r="H4" s="4">
        <v>390000</v>
      </c>
      <c r="I4" s="4">
        <v>199.78914074855</v>
      </c>
      <c r="J4">
        <v>265</v>
      </c>
      <c r="K4" s="4">
        <v>176.606308411215</v>
      </c>
      <c r="L4">
        <v>59</v>
      </c>
      <c r="M4">
        <v>61</v>
      </c>
      <c r="N4">
        <v>274</v>
      </c>
      <c r="O4">
        <v>11</v>
      </c>
      <c r="P4">
        <v>3</v>
      </c>
      <c r="Q4">
        <v>54</v>
      </c>
      <c r="R4">
        <v>121.5</v>
      </c>
      <c r="S4">
        <v>37</v>
      </c>
      <c r="T4">
        <v>3</v>
      </c>
      <c r="U4" s="3">
        <v>0.07010333096775</v>
      </c>
      <c r="V4" s="5">
        <v>42.61065</v>
      </c>
    </row>
    <row r="5" spans="1:22" ht="14.25">
      <c r="A5" t="s">
        <v>235</v>
      </c>
      <c r="B5" t="s">
        <v>236</v>
      </c>
      <c r="C5" t="s">
        <v>57</v>
      </c>
      <c r="D5" s="3">
        <v>0.679245</v>
      </c>
      <c r="E5" s="2">
        <v>15.7358490566038</v>
      </c>
      <c r="F5" t="s">
        <v>237</v>
      </c>
      <c r="G5" s="4">
        <v>389900</v>
      </c>
      <c r="H5" s="4">
        <v>325000</v>
      </c>
      <c r="I5" s="4">
        <v>234.100135317997</v>
      </c>
      <c r="J5">
        <v>227</v>
      </c>
      <c r="K5" s="4">
        <v>199.503363966297</v>
      </c>
      <c r="L5">
        <v>32</v>
      </c>
      <c r="M5">
        <v>41</v>
      </c>
      <c r="N5">
        <v>278</v>
      </c>
      <c r="O5">
        <v>6</v>
      </c>
      <c r="P5">
        <v>18</v>
      </c>
      <c r="Q5">
        <v>53</v>
      </c>
      <c r="R5">
        <v>96</v>
      </c>
      <c r="S5">
        <v>36</v>
      </c>
      <c r="T5">
        <v>1</v>
      </c>
      <c r="U5" s="3">
        <v>0.098194449676955</v>
      </c>
      <c r="V5" s="5">
        <v>52.2714</v>
      </c>
    </row>
    <row r="6" spans="1:22" ht="14.25">
      <c r="A6" t="s">
        <v>235</v>
      </c>
      <c r="B6" t="s">
        <v>319</v>
      </c>
      <c r="C6" t="s">
        <v>100</v>
      </c>
      <c r="D6" s="3">
        <v>0.65625</v>
      </c>
      <c r="E6" s="2">
        <v>13.59375</v>
      </c>
      <c r="F6" t="s">
        <v>320</v>
      </c>
      <c r="G6" s="4">
        <v>479500</v>
      </c>
      <c r="H6" s="4">
        <v>472500</v>
      </c>
      <c r="I6" s="4">
        <v>226.818181818182</v>
      </c>
      <c r="J6">
        <v>43</v>
      </c>
      <c r="K6" s="4" t="s">
        <v>253</v>
      </c>
      <c r="L6">
        <v>0</v>
      </c>
      <c r="M6">
        <v>28</v>
      </c>
      <c r="N6">
        <v>145</v>
      </c>
      <c r="O6">
        <v>3</v>
      </c>
      <c r="P6">
        <v>2</v>
      </c>
      <c r="Q6">
        <v>32</v>
      </c>
      <c r="R6">
        <v>120.5</v>
      </c>
      <c r="S6">
        <v>21</v>
      </c>
      <c r="T6">
        <v>2</v>
      </c>
      <c r="U6" s="3">
        <v>0.0993047368041862</v>
      </c>
      <c r="V6" s="5">
        <v>63.3331</v>
      </c>
    </row>
    <row r="7" spans="1:22" ht="14.25">
      <c r="A7" t="s">
        <v>235</v>
      </c>
      <c r="B7" t="s">
        <v>236</v>
      </c>
      <c r="C7" t="s">
        <v>38</v>
      </c>
      <c r="D7" s="3">
        <v>0.652174</v>
      </c>
      <c r="E7" s="2">
        <v>16.1739130434783</v>
      </c>
      <c r="F7" t="s">
        <v>238</v>
      </c>
      <c r="G7" s="4">
        <v>264950</v>
      </c>
      <c r="H7" s="4">
        <v>425000</v>
      </c>
      <c r="I7" s="4">
        <v>287.25</v>
      </c>
      <c r="J7">
        <v>119</v>
      </c>
      <c r="K7" s="4">
        <v>256.637004305323</v>
      </c>
      <c r="L7">
        <v>26</v>
      </c>
      <c r="M7">
        <v>41</v>
      </c>
      <c r="N7">
        <v>248</v>
      </c>
      <c r="O7">
        <v>7</v>
      </c>
      <c r="P7">
        <v>7</v>
      </c>
      <c r="Q7">
        <v>46</v>
      </c>
      <c r="R7">
        <v>122.5</v>
      </c>
      <c r="S7">
        <v>30</v>
      </c>
      <c r="T7">
        <v>2</v>
      </c>
      <c r="U7" s="3">
        <v>0.0786506143326309</v>
      </c>
      <c r="V7" s="5">
        <v>59.0632</v>
      </c>
    </row>
    <row r="8" spans="1:22" ht="14.25">
      <c r="A8" t="s">
        <v>235</v>
      </c>
      <c r="B8" t="s">
        <v>341</v>
      </c>
      <c r="C8" t="s">
        <v>125</v>
      </c>
      <c r="D8" s="3">
        <v>0.645833</v>
      </c>
      <c r="E8" s="2">
        <v>12.625</v>
      </c>
      <c r="F8" t="s">
        <v>345</v>
      </c>
      <c r="G8" s="4">
        <v>364950</v>
      </c>
      <c r="H8" s="4">
        <v>301650</v>
      </c>
      <c r="I8" s="4">
        <v>175.430144528562</v>
      </c>
      <c r="J8">
        <v>191</v>
      </c>
      <c r="K8" s="4">
        <v>152.053712480253</v>
      </c>
      <c r="L8">
        <v>37</v>
      </c>
      <c r="M8">
        <v>38</v>
      </c>
      <c r="N8">
        <v>202</v>
      </c>
      <c r="O8">
        <v>6</v>
      </c>
      <c r="P8">
        <v>5</v>
      </c>
      <c r="Q8">
        <v>48</v>
      </c>
      <c r="R8">
        <v>112.5</v>
      </c>
      <c r="S8">
        <v>31</v>
      </c>
      <c r="T8">
        <v>2</v>
      </c>
      <c r="U8" s="3">
        <v>0.08039686915164</v>
      </c>
      <c r="V8" s="5">
        <v>26.53015</v>
      </c>
    </row>
    <row r="9" spans="1:22" ht="14.25">
      <c r="A9" t="s">
        <v>235</v>
      </c>
      <c r="B9" t="s">
        <v>319</v>
      </c>
      <c r="C9" t="s">
        <v>117</v>
      </c>
      <c r="D9" s="3">
        <v>0.644444</v>
      </c>
      <c r="E9" s="2">
        <v>16</v>
      </c>
      <c r="F9" t="s">
        <v>321</v>
      </c>
      <c r="G9" s="4">
        <v>252985</v>
      </c>
      <c r="H9" s="4">
        <v>215500</v>
      </c>
      <c r="I9" s="4">
        <v>166.666666666667</v>
      </c>
      <c r="J9">
        <v>69</v>
      </c>
      <c r="K9" s="4">
        <v>187.881429816914</v>
      </c>
      <c r="L9">
        <v>1</v>
      </c>
      <c r="M9">
        <v>25</v>
      </c>
      <c r="N9">
        <v>240</v>
      </c>
      <c r="O9">
        <v>10</v>
      </c>
      <c r="P9">
        <v>8</v>
      </c>
      <c r="Q9">
        <v>45</v>
      </c>
      <c r="R9">
        <v>162</v>
      </c>
      <c r="S9">
        <v>29</v>
      </c>
      <c r="T9">
        <v>2</v>
      </c>
      <c r="U9" s="3">
        <v>0.0772201</v>
      </c>
      <c r="V9" s="5">
        <v>23.4296</v>
      </c>
    </row>
    <row r="10" spans="1:22" ht="14.25">
      <c r="A10" t="s">
        <v>235</v>
      </c>
      <c r="B10" t="s">
        <v>319</v>
      </c>
      <c r="C10" t="s">
        <v>101</v>
      </c>
      <c r="D10" s="3">
        <v>0.644068</v>
      </c>
      <c r="E10" s="2">
        <v>12.7627118644068</v>
      </c>
      <c r="F10" t="s">
        <v>322</v>
      </c>
      <c r="G10" s="4">
        <v>225900</v>
      </c>
      <c r="H10" s="4">
        <v>186500</v>
      </c>
      <c r="I10" s="4">
        <v>141.015310233683</v>
      </c>
      <c r="J10">
        <v>103</v>
      </c>
      <c r="K10" s="4" t="s">
        <v>253</v>
      </c>
      <c r="L10">
        <v>0</v>
      </c>
      <c r="M10">
        <v>36</v>
      </c>
      <c r="N10">
        <v>251</v>
      </c>
      <c r="O10">
        <v>13</v>
      </c>
      <c r="P10">
        <v>10</v>
      </c>
      <c r="Q10">
        <v>59</v>
      </c>
      <c r="R10">
        <v>168</v>
      </c>
      <c r="S10">
        <v>38</v>
      </c>
      <c r="T10">
        <v>2</v>
      </c>
      <c r="U10" s="3">
        <v>0.10449347066602</v>
      </c>
      <c r="V10" s="5">
        <v>35.9541</v>
      </c>
    </row>
    <row r="11" spans="1:22" ht="14.25">
      <c r="A11" t="s">
        <v>235</v>
      </c>
      <c r="B11" t="s">
        <v>341</v>
      </c>
      <c r="C11" t="s">
        <v>133</v>
      </c>
      <c r="D11" s="3">
        <v>0.636364</v>
      </c>
      <c r="E11" s="2">
        <v>12</v>
      </c>
      <c r="F11" t="s">
        <v>346</v>
      </c>
      <c r="G11" s="4">
        <v>135450</v>
      </c>
      <c r="H11" s="4">
        <v>115000</v>
      </c>
      <c r="I11" s="4">
        <v>116.120218579235</v>
      </c>
      <c r="J11">
        <v>117</v>
      </c>
      <c r="K11" s="4">
        <v>80.6998646916394</v>
      </c>
      <c r="L11">
        <v>16</v>
      </c>
      <c r="M11">
        <v>16</v>
      </c>
      <c r="N11">
        <v>132</v>
      </c>
      <c r="O11">
        <v>7</v>
      </c>
      <c r="P11">
        <v>10</v>
      </c>
      <c r="Q11">
        <v>33</v>
      </c>
      <c r="R11">
        <v>113</v>
      </c>
      <c r="S11">
        <v>21</v>
      </c>
      <c r="T11">
        <v>2</v>
      </c>
      <c r="U11" s="3">
        <v>0.1</v>
      </c>
      <c r="V11" s="5">
        <v>41.5566</v>
      </c>
    </row>
    <row r="12" spans="1:22" ht="14.25">
      <c r="A12" t="s">
        <v>235</v>
      </c>
      <c r="B12" t="s">
        <v>341</v>
      </c>
      <c r="C12" t="s">
        <v>119</v>
      </c>
      <c r="D12" s="3">
        <v>0.633333</v>
      </c>
      <c r="E12" s="2">
        <v>11.4</v>
      </c>
      <c r="F12" t="s">
        <v>347</v>
      </c>
      <c r="G12" s="4">
        <v>261500</v>
      </c>
      <c r="H12" s="4">
        <v>169375</v>
      </c>
      <c r="I12" s="4">
        <v>116.740823136819</v>
      </c>
      <c r="J12">
        <v>113</v>
      </c>
      <c r="K12" s="4">
        <v>99.4565029997931</v>
      </c>
      <c r="L12">
        <v>30</v>
      </c>
      <c r="M12">
        <v>30</v>
      </c>
      <c r="N12">
        <v>114</v>
      </c>
      <c r="O12">
        <v>5</v>
      </c>
      <c r="P12">
        <v>1</v>
      </c>
      <c r="Q12">
        <v>30</v>
      </c>
      <c r="R12">
        <v>131</v>
      </c>
      <c r="S12">
        <v>19</v>
      </c>
      <c r="T12">
        <v>1</v>
      </c>
      <c r="U12" s="3">
        <v>0.132638820945343</v>
      </c>
      <c r="V12" s="5">
        <v>32.61415</v>
      </c>
    </row>
    <row r="13" spans="1:22" ht="14.25">
      <c r="A13" t="s">
        <v>235</v>
      </c>
      <c r="B13" t="s">
        <v>341</v>
      </c>
      <c r="C13" t="s">
        <v>127</v>
      </c>
      <c r="D13" s="3">
        <v>0.632911</v>
      </c>
      <c r="E13" s="2">
        <v>14.3164556962025</v>
      </c>
      <c r="F13" t="s">
        <v>348</v>
      </c>
      <c r="G13" s="4">
        <v>266000</v>
      </c>
      <c r="H13" s="4">
        <v>185000</v>
      </c>
      <c r="I13" s="4">
        <v>148.27806122449</v>
      </c>
      <c r="J13">
        <v>359</v>
      </c>
      <c r="K13" s="4">
        <v>121.761658031088</v>
      </c>
      <c r="L13">
        <v>61</v>
      </c>
      <c r="M13">
        <v>61</v>
      </c>
      <c r="N13">
        <v>377</v>
      </c>
      <c r="O13">
        <v>16</v>
      </c>
      <c r="P13">
        <v>10</v>
      </c>
      <c r="Q13">
        <v>79</v>
      </c>
      <c r="R13">
        <v>134</v>
      </c>
      <c r="S13">
        <v>50</v>
      </c>
      <c r="T13">
        <v>2</v>
      </c>
      <c r="U13" s="3">
        <v>0.08164932214638</v>
      </c>
      <c r="V13" s="5">
        <v>37.8532</v>
      </c>
    </row>
    <row r="14" spans="1:22" ht="14.25">
      <c r="A14" t="s">
        <v>235</v>
      </c>
      <c r="B14" t="s">
        <v>319</v>
      </c>
      <c r="C14" t="s">
        <v>102</v>
      </c>
      <c r="D14" s="3">
        <v>0.629032</v>
      </c>
      <c r="E14" s="2">
        <v>12.9193548387097</v>
      </c>
      <c r="F14" t="s">
        <v>323</v>
      </c>
      <c r="G14" s="4">
        <v>300000</v>
      </c>
      <c r="H14" s="4">
        <v>279000</v>
      </c>
      <c r="I14" s="4">
        <v>190.008680555556</v>
      </c>
      <c r="J14">
        <v>78</v>
      </c>
      <c r="K14" s="4" t="s">
        <v>253</v>
      </c>
      <c r="L14">
        <v>0</v>
      </c>
      <c r="M14">
        <v>54</v>
      </c>
      <c r="N14">
        <v>267</v>
      </c>
      <c r="O14">
        <v>13</v>
      </c>
      <c r="P14">
        <v>7</v>
      </c>
      <c r="Q14">
        <v>62</v>
      </c>
      <c r="R14">
        <v>106</v>
      </c>
      <c r="S14">
        <v>39</v>
      </c>
      <c r="T14">
        <v>1</v>
      </c>
      <c r="U14" s="3">
        <v>0.0598746</v>
      </c>
      <c r="V14" s="5">
        <v>34.8646</v>
      </c>
    </row>
    <row r="15" spans="1:22" ht="14.25">
      <c r="A15" t="s">
        <v>235</v>
      </c>
      <c r="B15" t="s">
        <v>236</v>
      </c>
      <c r="C15" t="s">
        <v>67</v>
      </c>
      <c r="D15" s="3">
        <v>0.628571</v>
      </c>
      <c r="E15" s="2">
        <v>11.9142857142857</v>
      </c>
      <c r="F15" t="s">
        <v>239</v>
      </c>
      <c r="G15" s="4">
        <v>179400</v>
      </c>
      <c r="H15" s="4">
        <v>120000</v>
      </c>
      <c r="I15" s="4">
        <v>149.559369757968</v>
      </c>
      <c r="J15">
        <v>108</v>
      </c>
      <c r="K15" s="4">
        <v>106.209150326797</v>
      </c>
      <c r="L15">
        <v>19</v>
      </c>
      <c r="M15">
        <v>20</v>
      </c>
      <c r="N15">
        <v>139</v>
      </c>
      <c r="O15">
        <v>6</v>
      </c>
      <c r="P15">
        <v>12</v>
      </c>
      <c r="Q15">
        <v>35</v>
      </c>
      <c r="R15">
        <v>164</v>
      </c>
      <c r="S15">
        <v>22</v>
      </c>
      <c r="T15">
        <v>2</v>
      </c>
      <c r="U15" s="3">
        <v>0.1111935</v>
      </c>
      <c r="V15" s="5">
        <v>30.978</v>
      </c>
    </row>
    <row r="16" spans="1:22" ht="14.25">
      <c r="A16" t="s">
        <v>235</v>
      </c>
      <c r="B16" t="s">
        <v>236</v>
      </c>
      <c r="C16" t="s">
        <v>75</v>
      </c>
      <c r="D16" s="3">
        <v>0.616162</v>
      </c>
      <c r="E16" s="2">
        <v>10.9090909090909</v>
      </c>
      <c r="F16" t="s">
        <v>240</v>
      </c>
      <c r="G16" s="4">
        <v>625000</v>
      </c>
      <c r="H16" s="4">
        <v>550000</v>
      </c>
      <c r="I16" s="4">
        <v>343.373493975904</v>
      </c>
      <c r="J16">
        <v>277</v>
      </c>
      <c r="K16" s="4">
        <v>302.964254577158</v>
      </c>
      <c r="L16">
        <v>61</v>
      </c>
      <c r="M16">
        <v>71</v>
      </c>
      <c r="N16">
        <v>360</v>
      </c>
      <c r="O16">
        <v>9</v>
      </c>
      <c r="P16">
        <v>4</v>
      </c>
      <c r="Q16">
        <v>99</v>
      </c>
      <c r="R16">
        <v>112</v>
      </c>
      <c r="S16">
        <v>61</v>
      </c>
      <c r="T16">
        <v>2</v>
      </c>
      <c r="U16" s="3">
        <v>0.0769363</v>
      </c>
      <c r="V16" s="5">
        <v>36.6665</v>
      </c>
    </row>
    <row r="17" spans="1:22" ht="14.25">
      <c r="A17" t="s">
        <v>235</v>
      </c>
      <c r="B17" t="s">
        <v>236</v>
      </c>
      <c r="C17" t="s">
        <v>37</v>
      </c>
      <c r="D17" s="3">
        <v>0.615385</v>
      </c>
      <c r="E17" s="2">
        <v>7.46153846153846</v>
      </c>
      <c r="F17" t="s">
        <v>241</v>
      </c>
      <c r="G17" s="4">
        <v>161250</v>
      </c>
      <c r="H17" s="4">
        <v>109900</v>
      </c>
      <c r="I17" s="4">
        <v>148.681837040244</v>
      </c>
      <c r="J17">
        <v>90</v>
      </c>
      <c r="K17" s="4">
        <v>107.8184110971</v>
      </c>
      <c r="L17">
        <v>13</v>
      </c>
      <c r="M17">
        <v>13</v>
      </c>
      <c r="N17">
        <v>97</v>
      </c>
      <c r="O17">
        <v>1</v>
      </c>
      <c r="P17">
        <v>7</v>
      </c>
      <c r="Q17">
        <v>39</v>
      </c>
      <c r="R17">
        <v>140</v>
      </c>
      <c r="S17">
        <v>24</v>
      </c>
      <c r="T17">
        <v>1.5</v>
      </c>
      <c r="U17" s="3">
        <v>0.092371086629875</v>
      </c>
      <c r="V17" s="5">
        <v>44.5965</v>
      </c>
    </row>
    <row r="18" spans="1:22" ht="14.25">
      <c r="A18" t="s">
        <v>235</v>
      </c>
      <c r="B18" t="s">
        <v>319</v>
      </c>
      <c r="C18" t="s">
        <v>103</v>
      </c>
      <c r="D18" s="3">
        <v>0.61165</v>
      </c>
      <c r="E18" s="2">
        <v>14.621359223301</v>
      </c>
      <c r="F18" t="s">
        <v>324</v>
      </c>
      <c r="G18" s="4">
        <v>339900</v>
      </c>
      <c r="H18" s="4">
        <v>295000</v>
      </c>
      <c r="I18" s="4">
        <v>189.508793208005</v>
      </c>
      <c r="J18">
        <v>195</v>
      </c>
      <c r="K18" s="4" t="s">
        <v>253</v>
      </c>
      <c r="L18">
        <v>0</v>
      </c>
      <c r="M18">
        <v>59</v>
      </c>
      <c r="N18">
        <v>502</v>
      </c>
      <c r="O18">
        <v>13</v>
      </c>
      <c r="P18">
        <v>8</v>
      </c>
      <c r="Q18">
        <v>103</v>
      </c>
      <c r="R18">
        <v>122</v>
      </c>
      <c r="S18">
        <v>63</v>
      </c>
      <c r="T18">
        <v>2</v>
      </c>
      <c r="U18" s="3">
        <v>0.0545653</v>
      </c>
      <c r="V18" s="5">
        <v>40.5224</v>
      </c>
    </row>
    <row r="19" spans="1:22" ht="14.25">
      <c r="A19" t="s">
        <v>235</v>
      </c>
      <c r="B19" t="s">
        <v>236</v>
      </c>
      <c r="C19" t="s">
        <v>98</v>
      </c>
      <c r="D19" s="3">
        <v>0.609756</v>
      </c>
      <c r="E19" s="2">
        <v>13.609756097561</v>
      </c>
      <c r="F19" t="s">
        <v>242</v>
      </c>
      <c r="G19" s="4">
        <v>172400</v>
      </c>
      <c r="H19" s="4">
        <v>118000</v>
      </c>
      <c r="I19" s="4">
        <v>195.404663923182</v>
      </c>
      <c r="J19">
        <v>103</v>
      </c>
      <c r="K19" s="4">
        <v>147.5</v>
      </c>
      <c r="L19">
        <v>11</v>
      </c>
      <c r="M19">
        <v>19</v>
      </c>
      <c r="N19">
        <v>186</v>
      </c>
      <c r="O19">
        <v>9</v>
      </c>
      <c r="P19">
        <v>4</v>
      </c>
      <c r="Q19">
        <v>41</v>
      </c>
      <c r="R19">
        <v>152</v>
      </c>
      <c r="S19">
        <v>25</v>
      </c>
      <c r="T19">
        <v>2</v>
      </c>
      <c r="U19" s="3">
        <v>0.16478057546844</v>
      </c>
      <c r="V19" s="5">
        <v>35.8401</v>
      </c>
    </row>
    <row r="20" spans="1:22" ht="14.25">
      <c r="A20" t="s">
        <v>235</v>
      </c>
      <c r="B20" t="s">
        <v>319</v>
      </c>
      <c r="C20" t="s">
        <v>99</v>
      </c>
      <c r="D20" s="3">
        <v>0.605263</v>
      </c>
      <c r="E20" s="2">
        <v>10.9736842105263</v>
      </c>
      <c r="F20" t="s">
        <v>325</v>
      </c>
      <c r="G20" s="4">
        <v>213500</v>
      </c>
      <c r="H20" s="4">
        <v>186000</v>
      </c>
      <c r="I20" s="4">
        <v>149.98636487592</v>
      </c>
      <c r="J20">
        <v>59</v>
      </c>
      <c r="K20" s="4" t="s">
        <v>253</v>
      </c>
      <c r="L20">
        <v>0</v>
      </c>
      <c r="M20">
        <v>24</v>
      </c>
      <c r="N20">
        <v>139</v>
      </c>
      <c r="O20">
        <v>8</v>
      </c>
      <c r="P20">
        <v>5</v>
      </c>
      <c r="Q20">
        <v>38</v>
      </c>
      <c r="R20">
        <v>142</v>
      </c>
      <c r="S20">
        <v>23</v>
      </c>
      <c r="T20">
        <v>2</v>
      </c>
      <c r="U20" s="3">
        <v>0.0753767977179319</v>
      </c>
      <c r="V20" s="5">
        <v>58.41095</v>
      </c>
    </row>
    <row r="21" spans="1:22" ht="14.25">
      <c r="A21" t="s">
        <v>235</v>
      </c>
      <c r="B21" t="s">
        <v>236</v>
      </c>
      <c r="C21" t="s">
        <v>35</v>
      </c>
      <c r="D21" s="3">
        <v>0.598425</v>
      </c>
      <c r="E21" s="2">
        <v>11.5984251968504</v>
      </c>
      <c r="F21" t="s">
        <v>243</v>
      </c>
      <c r="G21" s="4">
        <v>246900</v>
      </c>
      <c r="H21" s="4">
        <v>250000</v>
      </c>
      <c r="I21" s="4">
        <v>184.135621598995</v>
      </c>
      <c r="J21">
        <v>319</v>
      </c>
      <c r="K21" s="4">
        <v>158.834586466165</v>
      </c>
      <c r="L21">
        <v>75</v>
      </c>
      <c r="M21">
        <v>91</v>
      </c>
      <c r="N21">
        <v>491</v>
      </c>
      <c r="O21">
        <v>27</v>
      </c>
      <c r="P21">
        <v>14</v>
      </c>
      <c r="Q21">
        <v>127</v>
      </c>
      <c r="R21">
        <v>113</v>
      </c>
      <c r="S21">
        <v>76</v>
      </c>
      <c r="T21">
        <v>2</v>
      </c>
      <c r="U21" s="3">
        <v>0.07161125</v>
      </c>
      <c r="V21" s="5">
        <v>34.54005</v>
      </c>
    </row>
    <row r="22" spans="1:22" ht="14.25">
      <c r="A22" t="s">
        <v>235</v>
      </c>
      <c r="B22" t="s">
        <v>341</v>
      </c>
      <c r="C22" t="s">
        <v>129</v>
      </c>
      <c r="D22" s="3">
        <v>0.596491</v>
      </c>
      <c r="E22" s="2">
        <v>12.6842105263158</v>
      </c>
      <c r="F22" t="s">
        <v>349</v>
      </c>
      <c r="G22" s="4">
        <v>550000</v>
      </c>
      <c r="H22" s="4">
        <v>555000</v>
      </c>
      <c r="I22" s="4">
        <v>235.797275641026</v>
      </c>
      <c r="J22">
        <v>225</v>
      </c>
      <c r="K22" s="4">
        <v>201.976865482823</v>
      </c>
      <c r="L22">
        <v>52</v>
      </c>
      <c r="M22">
        <v>52</v>
      </c>
      <c r="N22">
        <v>241</v>
      </c>
      <c r="O22">
        <v>8</v>
      </c>
      <c r="P22">
        <v>6</v>
      </c>
      <c r="Q22">
        <v>57</v>
      </c>
      <c r="R22">
        <v>141</v>
      </c>
      <c r="S22">
        <v>34</v>
      </c>
      <c r="T22">
        <v>2</v>
      </c>
      <c r="U22" s="3">
        <v>0.0945909203901529</v>
      </c>
      <c r="V22" s="5">
        <v>61.24175</v>
      </c>
    </row>
    <row r="23" spans="1:22" ht="14.25">
      <c r="A23" t="s">
        <v>235</v>
      </c>
      <c r="B23" t="s">
        <v>341</v>
      </c>
      <c r="C23" t="s">
        <v>131</v>
      </c>
      <c r="D23" s="3">
        <v>0.59375</v>
      </c>
      <c r="E23" s="2">
        <v>11.90625</v>
      </c>
      <c r="F23" t="s">
        <v>350</v>
      </c>
      <c r="G23" s="4">
        <v>289900</v>
      </c>
      <c r="H23" s="4">
        <v>244750</v>
      </c>
      <c r="I23" s="4">
        <v>137.402290076336</v>
      </c>
      <c r="J23">
        <v>354</v>
      </c>
      <c r="K23" s="4">
        <v>115.577500180149</v>
      </c>
      <c r="L23">
        <v>54</v>
      </c>
      <c r="M23">
        <v>54</v>
      </c>
      <c r="N23">
        <v>381</v>
      </c>
      <c r="O23">
        <v>28</v>
      </c>
      <c r="P23">
        <v>6</v>
      </c>
      <c r="Q23">
        <v>96</v>
      </c>
      <c r="R23">
        <v>123.5</v>
      </c>
      <c r="S23">
        <v>57</v>
      </c>
      <c r="T23">
        <v>2</v>
      </c>
      <c r="U23" s="3">
        <v>0.0736218647590356</v>
      </c>
      <c r="V23" s="5">
        <v>33.8435</v>
      </c>
    </row>
    <row r="24" spans="1:22" ht="14.25">
      <c r="A24" t="s">
        <v>235</v>
      </c>
      <c r="B24" t="s">
        <v>236</v>
      </c>
      <c r="C24" t="s">
        <v>33</v>
      </c>
      <c r="D24" s="3">
        <v>0.592593</v>
      </c>
      <c r="E24" s="2">
        <v>13.8333333333333</v>
      </c>
      <c r="F24" t="s">
        <v>244</v>
      </c>
      <c r="G24" s="4">
        <v>189900</v>
      </c>
      <c r="H24" s="4">
        <v>155000</v>
      </c>
      <c r="I24" s="4">
        <v>150.238473767886</v>
      </c>
      <c r="J24">
        <v>177</v>
      </c>
      <c r="K24" s="4">
        <v>150.590551181102</v>
      </c>
      <c r="L24">
        <v>41</v>
      </c>
      <c r="M24">
        <v>51</v>
      </c>
      <c r="N24">
        <v>249</v>
      </c>
      <c r="O24">
        <v>10</v>
      </c>
      <c r="P24">
        <v>10</v>
      </c>
      <c r="Q24">
        <v>54</v>
      </c>
      <c r="R24">
        <v>121.5</v>
      </c>
      <c r="S24">
        <v>32</v>
      </c>
      <c r="T24">
        <v>2</v>
      </c>
      <c r="U24" s="3">
        <v>0.0601011192795</v>
      </c>
      <c r="V24" s="5">
        <v>43.7508</v>
      </c>
    </row>
    <row r="25" spans="1:22" ht="14.25">
      <c r="A25" t="s">
        <v>235</v>
      </c>
      <c r="B25" t="s">
        <v>236</v>
      </c>
      <c r="C25" t="s">
        <v>61</v>
      </c>
      <c r="D25" s="3">
        <v>0.586207</v>
      </c>
      <c r="E25" s="2">
        <v>11.3275862068966</v>
      </c>
      <c r="F25" t="s">
        <v>245</v>
      </c>
      <c r="G25" s="4">
        <v>169500</v>
      </c>
      <c r="H25" s="4">
        <v>177250</v>
      </c>
      <c r="I25" s="4">
        <v>154.454545454545</v>
      </c>
      <c r="J25">
        <v>99</v>
      </c>
      <c r="K25" s="4">
        <v>152.456239412761</v>
      </c>
      <c r="L25">
        <v>15</v>
      </c>
      <c r="M25">
        <v>26</v>
      </c>
      <c r="N25">
        <v>219</v>
      </c>
      <c r="O25">
        <v>11</v>
      </c>
      <c r="P25">
        <v>9</v>
      </c>
      <c r="Q25">
        <v>58</v>
      </c>
      <c r="R25">
        <v>124.5</v>
      </c>
      <c r="S25">
        <v>34</v>
      </c>
      <c r="T25">
        <v>2</v>
      </c>
      <c r="U25" s="3">
        <v>0.06395813207608</v>
      </c>
      <c r="V25" s="5">
        <v>28.0441</v>
      </c>
    </row>
    <row r="26" spans="1:22" ht="14.25">
      <c r="A26" t="s">
        <v>235</v>
      </c>
      <c r="B26" t="s">
        <v>341</v>
      </c>
      <c r="C26" t="s">
        <v>134</v>
      </c>
      <c r="D26" s="3">
        <v>0.585714</v>
      </c>
      <c r="E26" s="2">
        <v>12.8571428571429</v>
      </c>
      <c r="F26" t="s">
        <v>351</v>
      </c>
      <c r="G26" s="4">
        <v>144450</v>
      </c>
      <c r="H26" s="4">
        <v>116900</v>
      </c>
      <c r="I26" s="4">
        <v>94.2938596491228</v>
      </c>
      <c r="J26">
        <v>286</v>
      </c>
      <c r="K26" s="4">
        <v>84.3122400475342</v>
      </c>
      <c r="L26">
        <v>50</v>
      </c>
      <c r="M26">
        <v>53</v>
      </c>
      <c r="N26">
        <v>300</v>
      </c>
      <c r="O26">
        <v>13</v>
      </c>
      <c r="P26">
        <v>28</v>
      </c>
      <c r="Q26">
        <v>70</v>
      </c>
      <c r="R26">
        <v>112.5</v>
      </c>
      <c r="S26">
        <v>41</v>
      </c>
      <c r="T26">
        <v>2</v>
      </c>
      <c r="U26" s="3">
        <v>0.0950315</v>
      </c>
      <c r="V26" s="5">
        <v>42.0111</v>
      </c>
    </row>
    <row r="27" spans="1:22" ht="14.25">
      <c r="A27" t="s">
        <v>235</v>
      </c>
      <c r="B27" t="s">
        <v>236</v>
      </c>
      <c r="C27" t="s">
        <v>365</v>
      </c>
      <c r="D27" s="3">
        <v>0.581818</v>
      </c>
      <c r="E27" s="2">
        <v>6.65454545454546</v>
      </c>
      <c r="F27" t="s">
        <v>246</v>
      </c>
      <c r="G27" s="4">
        <v>65000</v>
      </c>
      <c r="H27" s="4">
        <v>30750</v>
      </c>
      <c r="I27" s="4">
        <v>63.5593220338983</v>
      </c>
      <c r="J27">
        <v>105</v>
      </c>
      <c r="K27" s="4">
        <v>29.3370616181736</v>
      </c>
      <c r="L27">
        <v>28</v>
      </c>
      <c r="M27">
        <v>28</v>
      </c>
      <c r="N27">
        <v>122</v>
      </c>
      <c r="O27">
        <v>6</v>
      </c>
      <c r="P27">
        <v>22</v>
      </c>
      <c r="Q27">
        <v>55</v>
      </c>
      <c r="R27">
        <v>91</v>
      </c>
      <c r="S27">
        <v>32</v>
      </c>
      <c r="T27">
        <v>2</v>
      </c>
      <c r="U27" s="3">
        <v>0.276564136374237</v>
      </c>
      <c r="V27" s="5">
        <v>25.0613</v>
      </c>
    </row>
    <row r="28" spans="1:22" ht="14.25">
      <c r="A28" t="s">
        <v>235</v>
      </c>
      <c r="B28" t="s">
        <v>341</v>
      </c>
      <c r="C28" t="s">
        <v>121</v>
      </c>
      <c r="D28" s="3">
        <v>0.580645</v>
      </c>
      <c r="E28" s="2">
        <v>15.1935483870968</v>
      </c>
      <c r="F28" t="s">
        <v>352</v>
      </c>
      <c r="G28" s="4">
        <v>219900</v>
      </c>
      <c r="H28" s="4">
        <v>197000</v>
      </c>
      <c r="I28" s="4">
        <v>138.226627218935</v>
      </c>
      <c r="J28">
        <v>152</v>
      </c>
      <c r="K28" s="4">
        <v>107.726597325409</v>
      </c>
      <c r="L28">
        <v>21</v>
      </c>
      <c r="M28">
        <v>21</v>
      </c>
      <c r="N28">
        <v>157</v>
      </c>
      <c r="O28">
        <v>10</v>
      </c>
      <c r="P28">
        <v>5</v>
      </c>
      <c r="Q28">
        <v>31</v>
      </c>
      <c r="R28">
        <v>122</v>
      </c>
      <c r="S28">
        <v>18</v>
      </c>
      <c r="T28">
        <v>2.5</v>
      </c>
      <c r="U28" s="3">
        <v>0.118091459430131</v>
      </c>
      <c r="V28" s="5">
        <v>33.7215</v>
      </c>
    </row>
    <row r="29" spans="1:22" ht="14.25">
      <c r="A29" t="s">
        <v>235</v>
      </c>
      <c r="B29" t="s">
        <v>236</v>
      </c>
      <c r="C29" t="s">
        <v>29</v>
      </c>
      <c r="D29" s="3">
        <v>0.578947</v>
      </c>
      <c r="E29" s="2">
        <v>9.71052631578947</v>
      </c>
      <c r="F29" t="s">
        <v>247</v>
      </c>
      <c r="G29" s="4">
        <v>120000</v>
      </c>
      <c r="H29" s="4">
        <v>91000</v>
      </c>
      <c r="I29" s="4">
        <v>101.276945573288</v>
      </c>
      <c r="J29">
        <v>86</v>
      </c>
      <c r="K29" s="4">
        <v>88.695652173913</v>
      </c>
      <c r="L29">
        <v>11</v>
      </c>
      <c r="M29">
        <v>16</v>
      </c>
      <c r="N29">
        <v>123</v>
      </c>
      <c r="O29">
        <v>6</v>
      </c>
      <c r="P29">
        <v>11</v>
      </c>
      <c r="Q29">
        <v>38</v>
      </c>
      <c r="R29">
        <v>93</v>
      </c>
      <c r="S29">
        <v>22</v>
      </c>
      <c r="T29">
        <v>1</v>
      </c>
      <c r="U29" s="3">
        <v>0.100701572053355</v>
      </c>
      <c r="V29" s="5">
        <v>33.9571</v>
      </c>
    </row>
    <row r="30" spans="1:22" ht="14.25">
      <c r="A30" t="s">
        <v>235</v>
      </c>
      <c r="B30" t="s">
        <v>319</v>
      </c>
      <c r="C30" t="s">
        <v>109</v>
      </c>
      <c r="D30" s="3">
        <v>0.575</v>
      </c>
      <c r="E30" s="2">
        <v>11.925</v>
      </c>
      <c r="F30" t="s">
        <v>326</v>
      </c>
      <c r="G30" s="4">
        <v>339950</v>
      </c>
      <c r="H30" s="4">
        <v>319846</v>
      </c>
      <c r="I30" s="4">
        <v>187.5</v>
      </c>
      <c r="J30">
        <v>277</v>
      </c>
      <c r="K30" s="4" t="s">
        <v>253</v>
      </c>
      <c r="L30">
        <v>0</v>
      </c>
      <c r="M30">
        <v>102</v>
      </c>
      <c r="N30">
        <v>636</v>
      </c>
      <c r="O30">
        <v>26</v>
      </c>
      <c r="P30">
        <v>8</v>
      </c>
      <c r="Q30">
        <v>160</v>
      </c>
      <c r="R30">
        <v>118.5</v>
      </c>
      <c r="S30">
        <v>92</v>
      </c>
      <c r="T30">
        <v>2</v>
      </c>
      <c r="U30" s="3">
        <v>0.0641805144283551</v>
      </c>
      <c r="V30" s="5">
        <v>42.98245</v>
      </c>
    </row>
    <row r="31" spans="1:22" ht="14.25">
      <c r="A31" t="s">
        <v>235</v>
      </c>
      <c r="B31" t="s">
        <v>341</v>
      </c>
      <c r="C31" t="s">
        <v>124</v>
      </c>
      <c r="D31" s="3">
        <v>0.571429</v>
      </c>
      <c r="E31" s="2">
        <v>14.4107142857143</v>
      </c>
      <c r="F31" t="s">
        <v>353</v>
      </c>
      <c r="G31" s="4">
        <v>272900</v>
      </c>
      <c r="H31" s="4">
        <v>228500</v>
      </c>
      <c r="I31" s="4">
        <v>140.466432474629</v>
      </c>
      <c r="J31">
        <v>256</v>
      </c>
      <c r="K31" s="4">
        <v>110.950634139922</v>
      </c>
      <c r="L31">
        <v>56</v>
      </c>
      <c r="M31">
        <v>56</v>
      </c>
      <c r="N31">
        <v>269</v>
      </c>
      <c r="O31">
        <v>17</v>
      </c>
      <c r="P31">
        <v>3</v>
      </c>
      <c r="Q31">
        <v>56</v>
      </c>
      <c r="R31">
        <v>142</v>
      </c>
      <c r="S31">
        <v>32</v>
      </c>
      <c r="T31">
        <v>2</v>
      </c>
      <c r="U31" s="3">
        <v>0.07256403310403</v>
      </c>
      <c r="V31" s="5">
        <v>31.8648</v>
      </c>
    </row>
    <row r="32" spans="1:22" ht="14.25">
      <c r="A32" t="s">
        <v>235</v>
      </c>
      <c r="B32" t="s">
        <v>341</v>
      </c>
      <c r="C32" t="s">
        <v>138</v>
      </c>
      <c r="D32" s="3">
        <v>0.568421</v>
      </c>
      <c r="E32" s="2">
        <v>18.3473684210526</v>
      </c>
      <c r="F32" t="s">
        <v>354</v>
      </c>
      <c r="G32" s="4">
        <v>599000</v>
      </c>
      <c r="H32" s="4">
        <v>400000</v>
      </c>
      <c r="I32" s="4">
        <v>234.721859311919</v>
      </c>
      <c r="J32">
        <v>530</v>
      </c>
      <c r="K32" s="4">
        <v>192.579505300353</v>
      </c>
      <c r="L32">
        <v>75</v>
      </c>
      <c r="M32">
        <v>77</v>
      </c>
      <c r="N32">
        <v>581</v>
      </c>
      <c r="O32">
        <v>11</v>
      </c>
      <c r="P32">
        <v>13</v>
      </c>
      <c r="Q32">
        <v>95</v>
      </c>
      <c r="R32">
        <v>107</v>
      </c>
      <c r="S32">
        <v>54</v>
      </c>
      <c r="T32">
        <v>1</v>
      </c>
      <c r="U32" s="3">
        <v>0.102715</v>
      </c>
      <c r="V32" s="5">
        <v>49.1473</v>
      </c>
    </row>
    <row r="33" spans="1:22" ht="14.25">
      <c r="A33" t="s">
        <v>235</v>
      </c>
      <c r="B33" t="s">
        <v>236</v>
      </c>
      <c r="C33" t="s">
        <v>94</v>
      </c>
      <c r="D33" s="3">
        <v>0.566038</v>
      </c>
      <c r="E33" s="2">
        <v>10.9528301886792</v>
      </c>
      <c r="F33" t="s">
        <v>248</v>
      </c>
      <c r="G33" s="4">
        <v>287000</v>
      </c>
      <c r="H33" s="4">
        <v>341250</v>
      </c>
      <c r="I33" s="4">
        <v>268.625</v>
      </c>
      <c r="J33">
        <v>441</v>
      </c>
      <c r="K33" s="4">
        <v>246.636771300448</v>
      </c>
      <c r="L33">
        <v>87</v>
      </c>
      <c r="M33">
        <v>160</v>
      </c>
      <c r="N33">
        <v>774</v>
      </c>
      <c r="O33">
        <v>24</v>
      </c>
      <c r="P33">
        <v>23</v>
      </c>
      <c r="Q33">
        <v>212</v>
      </c>
      <c r="R33">
        <v>127</v>
      </c>
      <c r="S33">
        <v>120</v>
      </c>
      <c r="T33">
        <v>1</v>
      </c>
      <c r="U33" s="3">
        <v>0.08171785</v>
      </c>
      <c r="V33" s="5">
        <v>41.0889</v>
      </c>
    </row>
    <row r="34" spans="1:22" ht="14.25">
      <c r="A34" t="s">
        <v>235</v>
      </c>
      <c r="B34" t="s">
        <v>236</v>
      </c>
      <c r="C34" t="s">
        <v>58</v>
      </c>
      <c r="D34" s="3">
        <v>0.566038</v>
      </c>
      <c r="E34" s="2">
        <v>10.188679245283</v>
      </c>
      <c r="F34" t="s">
        <v>249</v>
      </c>
      <c r="G34" s="4">
        <v>527900</v>
      </c>
      <c r="H34" s="4">
        <v>418000</v>
      </c>
      <c r="I34" s="4">
        <v>216.250693288963</v>
      </c>
      <c r="J34">
        <v>159</v>
      </c>
      <c r="K34" s="4">
        <v>179.631297606341</v>
      </c>
      <c r="L34">
        <v>26</v>
      </c>
      <c r="M34">
        <v>27</v>
      </c>
      <c r="N34">
        <v>180</v>
      </c>
      <c r="O34">
        <v>7</v>
      </c>
      <c r="P34">
        <v>0</v>
      </c>
      <c r="Q34">
        <v>53</v>
      </c>
      <c r="R34">
        <v>148</v>
      </c>
      <c r="S34">
        <v>30</v>
      </c>
      <c r="T34">
        <v>2</v>
      </c>
      <c r="U34" s="3">
        <v>0.07397022128248</v>
      </c>
      <c r="V34" s="5">
        <v>43.6083</v>
      </c>
    </row>
    <row r="35" spans="1:22" ht="14.25">
      <c r="A35" t="s">
        <v>235</v>
      </c>
      <c r="B35" t="s">
        <v>236</v>
      </c>
      <c r="C35" t="s">
        <v>25</v>
      </c>
      <c r="D35" s="3">
        <v>0.564103</v>
      </c>
      <c r="E35" s="2">
        <v>15.8461538461538</v>
      </c>
      <c r="F35" t="s">
        <v>250</v>
      </c>
      <c r="G35" s="4">
        <v>269000</v>
      </c>
      <c r="H35" s="4">
        <v>132000</v>
      </c>
      <c r="I35" s="4">
        <v>125.145003762999</v>
      </c>
      <c r="J35">
        <v>186</v>
      </c>
      <c r="K35" s="4">
        <v>68.4643538918632</v>
      </c>
      <c r="L35">
        <v>20</v>
      </c>
      <c r="M35">
        <v>23</v>
      </c>
      <c r="N35">
        <v>206</v>
      </c>
      <c r="O35">
        <v>6</v>
      </c>
      <c r="P35">
        <v>15</v>
      </c>
      <c r="Q35">
        <v>39</v>
      </c>
      <c r="R35">
        <v>116</v>
      </c>
      <c r="S35">
        <v>22</v>
      </c>
      <c r="T35">
        <v>1</v>
      </c>
      <c r="U35" s="3">
        <v>0.0550657261606026</v>
      </c>
      <c r="V35" s="5">
        <v>37.67925</v>
      </c>
    </row>
    <row r="36" spans="1:22" ht="14.25">
      <c r="A36" t="s">
        <v>235</v>
      </c>
      <c r="B36" t="s">
        <v>236</v>
      </c>
      <c r="C36" t="s">
        <v>70</v>
      </c>
      <c r="D36" s="3">
        <v>0.560976</v>
      </c>
      <c r="E36" s="2">
        <v>13.9024390243902</v>
      </c>
      <c r="F36" t="s">
        <v>251</v>
      </c>
      <c r="G36" s="4">
        <v>384521.5</v>
      </c>
      <c r="H36" s="4">
        <v>327500</v>
      </c>
      <c r="I36" s="4">
        <v>262.367491166078</v>
      </c>
      <c r="J36">
        <v>135</v>
      </c>
      <c r="K36" s="4">
        <v>224.358974358974</v>
      </c>
      <c r="L36">
        <v>49</v>
      </c>
      <c r="M36">
        <v>58</v>
      </c>
      <c r="N36">
        <v>190</v>
      </c>
      <c r="O36">
        <v>7</v>
      </c>
      <c r="P36">
        <v>5</v>
      </c>
      <c r="Q36">
        <v>41</v>
      </c>
      <c r="R36">
        <v>88</v>
      </c>
      <c r="S36">
        <v>23</v>
      </c>
      <c r="T36">
        <v>2</v>
      </c>
      <c r="U36" s="3">
        <v>0.0831203759463137</v>
      </c>
      <c r="V36" s="5">
        <v>51.9938</v>
      </c>
    </row>
    <row r="37" spans="1:22" ht="14.25">
      <c r="A37" t="s">
        <v>235</v>
      </c>
      <c r="B37" t="s">
        <v>319</v>
      </c>
      <c r="C37" t="s">
        <v>110</v>
      </c>
      <c r="D37" s="3">
        <v>0.558824</v>
      </c>
      <c r="E37" s="2">
        <v>10.6544117647059</v>
      </c>
      <c r="F37" t="s">
        <v>327</v>
      </c>
      <c r="G37" s="4">
        <v>248000</v>
      </c>
      <c r="H37" s="4">
        <v>234500</v>
      </c>
      <c r="I37" s="4">
        <v>171.13783533765</v>
      </c>
      <c r="J37">
        <v>201</v>
      </c>
      <c r="K37" s="4" t="s">
        <v>253</v>
      </c>
      <c r="L37">
        <v>0</v>
      </c>
      <c r="M37">
        <v>59</v>
      </c>
      <c r="N37">
        <v>483</v>
      </c>
      <c r="O37">
        <v>29</v>
      </c>
      <c r="P37">
        <v>9</v>
      </c>
      <c r="Q37">
        <v>136</v>
      </c>
      <c r="R37">
        <v>126</v>
      </c>
      <c r="S37">
        <v>76</v>
      </c>
      <c r="T37">
        <v>2</v>
      </c>
      <c r="U37" s="3">
        <v>0.075278140131395</v>
      </c>
      <c r="V37" s="5">
        <v>41.9793</v>
      </c>
    </row>
    <row r="38" spans="1:22" ht="14.25">
      <c r="A38" t="s">
        <v>235</v>
      </c>
      <c r="B38" t="s">
        <v>236</v>
      </c>
      <c r="C38" t="s">
        <v>79</v>
      </c>
      <c r="D38" s="3">
        <v>0.555556</v>
      </c>
      <c r="E38" s="2">
        <v>18.1666666666667</v>
      </c>
      <c r="F38" t="s">
        <v>252</v>
      </c>
      <c r="G38" s="4">
        <v>207400</v>
      </c>
      <c r="H38" s="4">
        <v>166000</v>
      </c>
      <c r="I38" s="4">
        <v>148.945921173236</v>
      </c>
      <c r="J38">
        <v>49</v>
      </c>
      <c r="K38" s="4" t="s">
        <v>253</v>
      </c>
      <c r="L38">
        <v>0</v>
      </c>
      <c r="M38">
        <v>25</v>
      </c>
      <c r="N38">
        <v>218</v>
      </c>
      <c r="O38">
        <v>9</v>
      </c>
      <c r="P38">
        <v>16</v>
      </c>
      <c r="Q38">
        <v>36</v>
      </c>
      <c r="R38">
        <v>163.5</v>
      </c>
      <c r="S38">
        <v>20</v>
      </c>
      <c r="T38">
        <v>2</v>
      </c>
      <c r="U38" s="3">
        <v>0.0932085</v>
      </c>
      <c r="V38" s="5">
        <v>29.8559</v>
      </c>
    </row>
    <row r="39" spans="1:22" ht="14.25">
      <c r="A39" t="s">
        <v>235</v>
      </c>
      <c r="B39" t="s">
        <v>236</v>
      </c>
      <c r="C39" t="s">
        <v>31</v>
      </c>
      <c r="D39" s="3">
        <v>0.555556</v>
      </c>
      <c r="E39" s="2">
        <v>11.1111111111111</v>
      </c>
      <c r="F39" t="s">
        <v>254</v>
      </c>
      <c r="G39" s="4">
        <v>172450</v>
      </c>
      <c r="H39" s="4">
        <v>155000</v>
      </c>
      <c r="I39" s="4">
        <v>153.333333333333</v>
      </c>
      <c r="J39">
        <v>127</v>
      </c>
      <c r="K39" s="4">
        <v>124.623115577889</v>
      </c>
      <c r="L39">
        <v>19</v>
      </c>
      <c r="M39">
        <v>27</v>
      </c>
      <c r="N39">
        <v>200</v>
      </c>
      <c r="O39">
        <v>20</v>
      </c>
      <c r="P39">
        <v>9</v>
      </c>
      <c r="Q39">
        <v>54</v>
      </c>
      <c r="R39">
        <v>187</v>
      </c>
      <c r="S39">
        <v>30</v>
      </c>
      <c r="T39">
        <v>2</v>
      </c>
      <c r="U39" s="3">
        <v>0.078321666246875</v>
      </c>
      <c r="V39" s="5">
        <v>34.55875</v>
      </c>
    </row>
    <row r="40" spans="1:22" ht="14.25">
      <c r="A40" t="s">
        <v>235</v>
      </c>
      <c r="B40" t="s">
        <v>236</v>
      </c>
      <c r="C40" t="s">
        <v>22</v>
      </c>
      <c r="D40" s="3">
        <v>0.555556</v>
      </c>
      <c r="E40" s="2">
        <v>11.6190476190476</v>
      </c>
      <c r="F40" t="s">
        <v>255</v>
      </c>
      <c r="G40" s="4">
        <v>1147450</v>
      </c>
      <c r="H40" s="4">
        <v>921250</v>
      </c>
      <c r="I40" s="4">
        <v>406.975881261596</v>
      </c>
      <c r="J40">
        <v>208</v>
      </c>
      <c r="K40" s="4">
        <v>342.039800995025</v>
      </c>
      <c r="L40">
        <v>39</v>
      </c>
      <c r="M40">
        <v>40</v>
      </c>
      <c r="N40">
        <v>244</v>
      </c>
      <c r="O40">
        <v>5</v>
      </c>
      <c r="P40">
        <v>4</v>
      </c>
      <c r="Q40">
        <v>63</v>
      </c>
      <c r="R40">
        <v>135</v>
      </c>
      <c r="S40">
        <v>35</v>
      </c>
      <c r="T40">
        <v>2</v>
      </c>
      <c r="U40" s="3">
        <v>0.0833333000000001</v>
      </c>
      <c r="V40" s="5">
        <v>73.0116</v>
      </c>
    </row>
    <row r="41" spans="1:22" ht="14.25">
      <c r="A41" t="s">
        <v>235</v>
      </c>
      <c r="B41" t="s">
        <v>319</v>
      </c>
      <c r="C41" t="s">
        <v>107</v>
      </c>
      <c r="D41" s="3">
        <v>0.555556</v>
      </c>
      <c r="E41" s="2">
        <v>17.5</v>
      </c>
      <c r="F41" t="s">
        <v>328</v>
      </c>
      <c r="G41" s="4">
        <v>269500</v>
      </c>
      <c r="H41" s="4">
        <v>234500</v>
      </c>
      <c r="I41" s="4">
        <v>167.329365079365</v>
      </c>
      <c r="J41">
        <v>142</v>
      </c>
      <c r="K41" s="4" t="s">
        <v>253</v>
      </c>
      <c r="L41">
        <v>0</v>
      </c>
      <c r="M41">
        <v>51</v>
      </c>
      <c r="N41">
        <v>315</v>
      </c>
      <c r="O41">
        <v>25</v>
      </c>
      <c r="P41">
        <v>9</v>
      </c>
      <c r="Q41">
        <v>54</v>
      </c>
      <c r="R41">
        <v>163.5</v>
      </c>
      <c r="S41">
        <v>30</v>
      </c>
      <c r="T41">
        <v>2</v>
      </c>
      <c r="U41" s="3">
        <v>0.0527539833946876</v>
      </c>
      <c r="V41" s="5">
        <v>35.8135</v>
      </c>
    </row>
    <row r="42" spans="1:22" ht="14.25">
      <c r="A42" t="s">
        <v>235</v>
      </c>
      <c r="B42" t="s">
        <v>341</v>
      </c>
      <c r="C42" t="s">
        <v>130</v>
      </c>
      <c r="D42" s="3">
        <v>0.555556</v>
      </c>
      <c r="E42" s="2">
        <v>13.9333333333333</v>
      </c>
      <c r="F42" t="s">
        <v>355</v>
      </c>
      <c r="G42" s="4">
        <v>189900</v>
      </c>
      <c r="H42" s="4">
        <v>134250</v>
      </c>
      <c r="I42" s="4">
        <v>105.434758467518</v>
      </c>
      <c r="J42">
        <v>165</v>
      </c>
      <c r="K42" s="4">
        <v>76.8297260912339</v>
      </c>
      <c r="L42">
        <v>24</v>
      </c>
      <c r="M42">
        <v>40</v>
      </c>
      <c r="N42">
        <v>209</v>
      </c>
      <c r="O42">
        <v>12</v>
      </c>
      <c r="P42">
        <v>9</v>
      </c>
      <c r="Q42">
        <v>45</v>
      </c>
      <c r="R42">
        <v>98</v>
      </c>
      <c r="S42">
        <v>25</v>
      </c>
      <c r="T42">
        <v>2</v>
      </c>
      <c r="U42" s="3">
        <v>0.0909091</v>
      </c>
      <c r="V42" s="5">
        <v>35.37785</v>
      </c>
    </row>
    <row r="43" spans="1:22" ht="14.25">
      <c r="A43" t="s">
        <v>235</v>
      </c>
      <c r="B43" t="s">
        <v>341</v>
      </c>
      <c r="C43" t="s">
        <v>140</v>
      </c>
      <c r="D43" s="3">
        <v>0.552239</v>
      </c>
      <c r="E43" s="2">
        <v>19.0746268656716</v>
      </c>
      <c r="F43" t="s">
        <v>356</v>
      </c>
      <c r="G43" s="4">
        <v>995000</v>
      </c>
      <c r="H43" s="4">
        <v>657500</v>
      </c>
      <c r="I43" s="4">
        <v>301.197969313825</v>
      </c>
      <c r="J43">
        <v>404</v>
      </c>
      <c r="K43" s="4">
        <v>219.52911008929</v>
      </c>
      <c r="L43">
        <v>36</v>
      </c>
      <c r="M43">
        <v>36</v>
      </c>
      <c r="N43">
        <v>426</v>
      </c>
      <c r="O43">
        <v>8</v>
      </c>
      <c r="P43">
        <v>4</v>
      </c>
      <c r="Q43">
        <v>67</v>
      </c>
      <c r="R43">
        <v>128</v>
      </c>
      <c r="S43">
        <v>37</v>
      </c>
      <c r="T43">
        <v>1</v>
      </c>
      <c r="U43" s="3">
        <v>0.0883109</v>
      </c>
      <c r="V43" s="5">
        <v>82.41175</v>
      </c>
    </row>
    <row r="44" spans="1:22" ht="14.25">
      <c r="A44" t="s">
        <v>235</v>
      </c>
      <c r="B44" t="s">
        <v>236</v>
      </c>
      <c r="C44" t="s">
        <v>50</v>
      </c>
      <c r="D44" s="3">
        <v>0.550265</v>
      </c>
      <c r="E44" s="2">
        <v>14.1269841269841</v>
      </c>
      <c r="F44" t="s">
        <v>256</v>
      </c>
      <c r="G44" s="4">
        <v>234975</v>
      </c>
      <c r="H44" s="4">
        <v>209750</v>
      </c>
      <c r="I44" s="4">
        <v>192.006269592476</v>
      </c>
      <c r="J44">
        <v>583</v>
      </c>
      <c r="K44" s="4">
        <v>173.157963808163</v>
      </c>
      <c r="L44">
        <v>70</v>
      </c>
      <c r="M44">
        <v>100</v>
      </c>
      <c r="N44">
        <v>890</v>
      </c>
      <c r="O44">
        <v>41</v>
      </c>
      <c r="P44">
        <v>18</v>
      </c>
      <c r="Q44">
        <v>189</v>
      </c>
      <c r="R44">
        <v>137</v>
      </c>
      <c r="S44">
        <v>104</v>
      </c>
      <c r="T44">
        <v>2</v>
      </c>
      <c r="U44" s="3">
        <v>0.102006778119395</v>
      </c>
      <c r="V44" s="5">
        <v>35.2498</v>
      </c>
    </row>
    <row r="45" spans="1:22" ht="14.25">
      <c r="A45" t="s">
        <v>235</v>
      </c>
      <c r="B45" t="s">
        <v>236</v>
      </c>
      <c r="C45" t="s">
        <v>34</v>
      </c>
      <c r="D45" s="3">
        <v>0.54902</v>
      </c>
      <c r="E45" s="2">
        <v>10.0588235294118</v>
      </c>
      <c r="F45" t="s">
        <v>257</v>
      </c>
      <c r="G45" s="4">
        <v>139777</v>
      </c>
      <c r="H45" s="4">
        <v>65000</v>
      </c>
      <c r="I45" s="4">
        <v>135.75042158516</v>
      </c>
      <c r="J45">
        <v>149</v>
      </c>
      <c r="K45" s="4">
        <v>66.0569105691057</v>
      </c>
      <c r="L45">
        <v>34</v>
      </c>
      <c r="M45">
        <v>35</v>
      </c>
      <c r="N45">
        <v>171</v>
      </c>
      <c r="O45">
        <v>9</v>
      </c>
      <c r="P45">
        <v>21</v>
      </c>
      <c r="Q45">
        <v>51</v>
      </c>
      <c r="R45">
        <v>139</v>
      </c>
      <c r="S45">
        <v>28</v>
      </c>
      <c r="T45">
        <v>1</v>
      </c>
      <c r="U45" s="3">
        <v>0.07767625</v>
      </c>
      <c r="V45" s="5">
        <v>31.4677</v>
      </c>
    </row>
    <row r="46" spans="1:22" ht="14.25">
      <c r="A46" t="s">
        <v>235</v>
      </c>
      <c r="B46" t="s">
        <v>341</v>
      </c>
      <c r="C46" t="s">
        <v>132</v>
      </c>
      <c r="D46" s="3">
        <v>0.547619</v>
      </c>
      <c r="E46" s="2">
        <v>10</v>
      </c>
      <c r="F46" t="s">
        <v>357</v>
      </c>
      <c r="G46" s="4">
        <v>289900</v>
      </c>
      <c r="H46" s="4">
        <v>205000</v>
      </c>
      <c r="I46" s="4">
        <v>129.813933362181</v>
      </c>
      <c r="J46">
        <v>129</v>
      </c>
      <c r="K46" s="4">
        <v>122.767087880528</v>
      </c>
      <c r="L46">
        <v>27</v>
      </c>
      <c r="M46">
        <v>27</v>
      </c>
      <c r="N46">
        <v>140</v>
      </c>
      <c r="O46">
        <v>8</v>
      </c>
      <c r="P46">
        <v>2</v>
      </c>
      <c r="Q46">
        <v>42</v>
      </c>
      <c r="R46">
        <v>168</v>
      </c>
      <c r="S46">
        <v>23</v>
      </c>
      <c r="T46">
        <v>2</v>
      </c>
      <c r="U46" s="3">
        <v>0.07815499171824</v>
      </c>
      <c r="V46" s="5">
        <v>33.13955</v>
      </c>
    </row>
    <row r="47" spans="1:22" ht="14.25">
      <c r="A47" t="s">
        <v>235</v>
      </c>
      <c r="B47" t="s">
        <v>341</v>
      </c>
      <c r="C47" t="s">
        <v>139</v>
      </c>
      <c r="D47" s="3">
        <v>0.545455</v>
      </c>
      <c r="E47" s="2">
        <v>12.4</v>
      </c>
      <c r="F47" t="s">
        <v>358</v>
      </c>
      <c r="G47" s="4">
        <v>140000</v>
      </c>
      <c r="H47" s="4">
        <v>98940</v>
      </c>
      <c r="I47" s="4">
        <v>109.468162313281</v>
      </c>
      <c r="J47">
        <v>636</v>
      </c>
      <c r="K47" s="4">
        <v>71.379309528058</v>
      </c>
      <c r="L47">
        <v>144</v>
      </c>
      <c r="M47">
        <v>149</v>
      </c>
      <c r="N47">
        <v>682</v>
      </c>
      <c r="O47">
        <v>32</v>
      </c>
      <c r="P47">
        <v>46</v>
      </c>
      <c r="Q47">
        <v>165</v>
      </c>
      <c r="R47">
        <v>101</v>
      </c>
      <c r="S47">
        <v>90</v>
      </c>
      <c r="T47">
        <v>2</v>
      </c>
      <c r="U47" s="3">
        <v>0.13571854463758</v>
      </c>
      <c r="V47" s="5">
        <v>41.1932</v>
      </c>
    </row>
    <row r="48" spans="1:22" ht="14.25">
      <c r="A48" t="s">
        <v>235</v>
      </c>
      <c r="B48" t="s">
        <v>236</v>
      </c>
      <c r="C48" t="s">
        <v>64</v>
      </c>
      <c r="D48" s="3">
        <v>0.542169</v>
      </c>
      <c r="E48" s="2">
        <v>14.3493975903614</v>
      </c>
      <c r="F48" t="s">
        <v>258</v>
      </c>
      <c r="G48" s="4">
        <v>199900</v>
      </c>
      <c r="H48" s="4">
        <v>138000</v>
      </c>
      <c r="I48" s="4">
        <v>200.330882352941</v>
      </c>
      <c r="J48">
        <v>223</v>
      </c>
      <c r="K48" s="4">
        <v>150.793650793651</v>
      </c>
      <c r="L48">
        <v>23</v>
      </c>
      <c r="M48">
        <v>40</v>
      </c>
      <c r="N48">
        <v>397</v>
      </c>
      <c r="O48">
        <v>20</v>
      </c>
      <c r="P48">
        <v>14</v>
      </c>
      <c r="Q48">
        <v>83</v>
      </c>
      <c r="R48">
        <v>183</v>
      </c>
      <c r="S48">
        <v>45</v>
      </c>
      <c r="T48">
        <v>2</v>
      </c>
      <c r="U48" s="3">
        <v>0.105183092883208</v>
      </c>
      <c r="V48" s="5">
        <v>66.0137</v>
      </c>
    </row>
    <row r="49" spans="1:22" ht="14.25">
      <c r="A49" t="s">
        <v>235</v>
      </c>
      <c r="B49" t="s">
        <v>319</v>
      </c>
      <c r="C49" t="s">
        <v>106</v>
      </c>
      <c r="D49" s="3">
        <v>0.539683</v>
      </c>
      <c r="E49" s="2">
        <v>11.6190476190476</v>
      </c>
      <c r="F49" t="s">
        <v>329</v>
      </c>
      <c r="G49" s="4">
        <v>251838.5</v>
      </c>
      <c r="H49" s="4">
        <v>221500</v>
      </c>
      <c r="I49" s="4">
        <v>179.228687415426</v>
      </c>
      <c r="J49">
        <v>81</v>
      </c>
      <c r="K49" s="4" t="s">
        <v>253</v>
      </c>
      <c r="L49">
        <v>0</v>
      </c>
      <c r="M49">
        <v>34</v>
      </c>
      <c r="N49">
        <v>244</v>
      </c>
      <c r="O49">
        <v>10</v>
      </c>
      <c r="P49">
        <v>6</v>
      </c>
      <c r="Q49">
        <v>63</v>
      </c>
      <c r="R49">
        <v>92</v>
      </c>
      <c r="S49">
        <v>34</v>
      </c>
      <c r="T49">
        <v>2</v>
      </c>
      <c r="U49" s="3">
        <v>0.0757954139030042</v>
      </c>
      <c r="V49" s="5">
        <v>62.58755</v>
      </c>
    </row>
    <row r="50" spans="1:22" ht="14.25">
      <c r="A50" t="s">
        <v>235</v>
      </c>
      <c r="B50" t="s">
        <v>236</v>
      </c>
      <c r="C50" t="s">
        <v>92</v>
      </c>
      <c r="D50" s="3">
        <v>0.539474</v>
      </c>
      <c r="E50" s="2">
        <v>12.5526315789474</v>
      </c>
      <c r="F50" t="s">
        <v>259</v>
      </c>
      <c r="G50" s="4">
        <v>169000</v>
      </c>
      <c r="H50" s="4">
        <v>256000</v>
      </c>
      <c r="I50" s="4">
        <v>182.784978398139</v>
      </c>
      <c r="J50">
        <v>137</v>
      </c>
      <c r="K50" s="4">
        <v>165.30612244898</v>
      </c>
      <c r="L50">
        <v>27</v>
      </c>
      <c r="M50">
        <v>52</v>
      </c>
      <c r="N50">
        <v>318</v>
      </c>
      <c r="O50">
        <v>25</v>
      </c>
      <c r="P50">
        <v>9</v>
      </c>
      <c r="Q50">
        <v>76</v>
      </c>
      <c r="R50">
        <v>181</v>
      </c>
      <c r="S50">
        <v>41</v>
      </c>
      <c r="T50">
        <v>2</v>
      </c>
      <c r="U50" s="3">
        <v>0.111111</v>
      </c>
      <c r="V50" s="5">
        <v>42.9383</v>
      </c>
    </row>
    <row r="51" spans="1:22" ht="14.25">
      <c r="A51" t="s">
        <v>235</v>
      </c>
      <c r="B51" t="s">
        <v>341</v>
      </c>
      <c r="C51" t="s">
        <v>141</v>
      </c>
      <c r="D51" s="3">
        <v>0.539474</v>
      </c>
      <c r="E51" s="2">
        <v>9.86842105263158</v>
      </c>
      <c r="F51" t="s">
        <v>359</v>
      </c>
      <c r="G51" s="4">
        <v>384700</v>
      </c>
      <c r="H51" s="4">
        <v>313000</v>
      </c>
      <c r="I51" s="4">
        <v>176.604181687094</v>
      </c>
      <c r="J51">
        <v>223</v>
      </c>
      <c r="K51" s="4">
        <v>153.459403462612</v>
      </c>
      <c r="L51">
        <v>56</v>
      </c>
      <c r="M51">
        <v>59</v>
      </c>
      <c r="N51">
        <v>250</v>
      </c>
      <c r="O51">
        <v>14</v>
      </c>
      <c r="P51">
        <v>6</v>
      </c>
      <c r="Q51">
        <v>76</v>
      </c>
      <c r="R51">
        <v>116.5</v>
      </c>
      <c r="S51">
        <v>41</v>
      </c>
      <c r="T51">
        <v>2</v>
      </c>
      <c r="U51" s="3">
        <v>0.0613349529967898</v>
      </c>
      <c r="V51" s="5">
        <v>40.20375</v>
      </c>
    </row>
    <row r="52" spans="1:22" ht="14.25">
      <c r="A52" t="s">
        <v>235</v>
      </c>
      <c r="B52" t="s">
        <v>236</v>
      </c>
      <c r="C52" t="s">
        <v>54</v>
      </c>
      <c r="D52" s="3">
        <v>0.538961</v>
      </c>
      <c r="E52" s="2">
        <v>12.6623376623377</v>
      </c>
      <c r="F52" t="s">
        <v>260</v>
      </c>
      <c r="G52" s="4">
        <v>244900</v>
      </c>
      <c r="H52" s="4">
        <v>259000</v>
      </c>
      <c r="I52" s="4">
        <v>207.31522956327</v>
      </c>
      <c r="J52">
        <v>394</v>
      </c>
      <c r="K52" s="4">
        <v>196.923076923077</v>
      </c>
      <c r="L52">
        <v>73</v>
      </c>
      <c r="M52">
        <v>110</v>
      </c>
      <c r="N52">
        <v>650</v>
      </c>
      <c r="O52">
        <v>38</v>
      </c>
      <c r="P52">
        <v>15</v>
      </c>
      <c r="Q52">
        <v>154</v>
      </c>
      <c r="R52">
        <v>111.5</v>
      </c>
      <c r="S52">
        <v>83</v>
      </c>
      <c r="T52">
        <v>2</v>
      </c>
      <c r="U52" s="3">
        <v>0.0789054</v>
      </c>
      <c r="V52" s="5">
        <v>45.3138</v>
      </c>
    </row>
    <row r="53" spans="1:22" ht="14.25">
      <c r="A53" t="s">
        <v>235</v>
      </c>
      <c r="B53" t="s">
        <v>319</v>
      </c>
      <c r="C53" t="s">
        <v>108</v>
      </c>
      <c r="D53" s="3">
        <v>0.536082</v>
      </c>
      <c r="E53" s="2">
        <v>13.8865979381443</v>
      </c>
      <c r="F53" t="s">
        <v>330</v>
      </c>
      <c r="G53" s="4">
        <v>250000</v>
      </c>
      <c r="H53" s="4">
        <v>166750</v>
      </c>
      <c r="I53" s="4">
        <v>155.025847214245</v>
      </c>
      <c r="J53">
        <v>149</v>
      </c>
      <c r="K53" s="4" t="s">
        <v>253</v>
      </c>
      <c r="L53">
        <v>0</v>
      </c>
      <c r="M53">
        <v>50</v>
      </c>
      <c r="N53">
        <v>449</v>
      </c>
      <c r="O53">
        <v>25</v>
      </c>
      <c r="P53">
        <v>13</v>
      </c>
      <c r="Q53">
        <v>97</v>
      </c>
      <c r="R53">
        <v>134</v>
      </c>
      <c r="S53">
        <v>52</v>
      </c>
      <c r="T53">
        <v>2</v>
      </c>
      <c r="U53" s="3">
        <v>0.0895269643076451</v>
      </c>
      <c r="V53" s="5">
        <v>31.0416</v>
      </c>
    </row>
    <row r="54" spans="1:22" ht="14.25">
      <c r="A54" t="s">
        <v>235</v>
      </c>
      <c r="B54" t="s">
        <v>236</v>
      </c>
      <c r="C54" t="s">
        <v>44</v>
      </c>
      <c r="D54" s="3">
        <v>0.535714</v>
      </c>
      <c r="E54" s="2">
        <v>5.08928571428571</v>
      </c>
      <c r="F54" t="s">
        <v>261</v>
      </c>
      <c r="G54" s="4">
        <v>94900</v>
      </c>
      <c r="H54" s="4">
        <v>28500</v>
      </c>
      <c r="I54" s="4">
        <v>81.1304347826087</v>
      </c>
      <c r="J54">
        <v>91</v>
      </c>
      <c r="K54" s="4">
        <v>33.8291161299317</v>
      </c>
      <c r="L54">
        <v>20</v>
      </c>
      <c r="M54">
        <v>22</v>
      </c>
      <c r="N54">
        <v>95</v>
      </c>
      <c r="O54">
        <v>2</v>
      </c>
      <c r="P54">
        <v>17</v>
      </c>
      <c r="Q54">
        <v>56</v>
      </c>
      <c r="R54">
        <v>152.5</v>
      </c>
      <c r="S54">
        <v>30</v>
      </c>
      <c r="T54">
        <v>2</v>
      </c>
      <c r="U54" s="3">
        <v>0.216766313729504</v>
      </c>
      <c r="V54" s="5">
        <v>34.9992</v>
      </c>
    </row>
    <row r="55" spans="1:22" ht="14.25">
      <c r="A55" t="s">
        <v>235</v>
      </c>
      <c r="B55" t="s">
        <v>236</v>
      </c>
      <c r="C55" t="s">
        <v>88</v>
      </c>
      <c r="D55" s="3">
        <v>0.534653</v>
      </c>
      <c r="E55" s="2">
        <v>8.52475247524753</v>
      </c>
      <c r="F55" t="s">
        <v>262</v>
      </c>
      <c r="G55" s="4">
        <v>149900</v>
      </c>
      <c r="H55" s="4">
        <v>100000</v>
      </c>
      <c r="I55" s="4">
        <v>110.692790567305</v>
      </c>
      <c r="J55">
        <v>274</v>
      </c>
      <c r="K55" s="4">
        <v>68.4424713281539</v>
      </c>
      <c r="L55">
        <v>55</v>
      </c>
      <c r="M55">
        <v>56</v>
      </c>
      <c r="N55">
        <v>287</v>
      </c>
      <c r="O55">
        <v>9</v>
      </c>
      <c r="P55">
        <v>34</v>
      </c>
      <c r="Q55">
        <v>101</v>
      </c>
      <c r="R55">
        <v>102</v>
      </c>
      <c r="S55">
        <v>54</v>
      </c>
      <c r="T55">
        <v>2</v>
      </c>
      <c r="U55" s="3">
        <v>0.1380698358955</v>
      </c>
      <c r="V55" s="5">
        <v>46.5736</v>
      </c>
    </row>
    <row r="56" spans="1:22" ht="14.25">
      <c r="A56" t="s">
        <v>235</v>
      </c>
      <c r="B56" t="s">
        <v>341</v>
      </c>
      <c r="C56" t="s">
        <v>136</v>
      </c>
      <c r="D56" s="3">
        <v>0.53125</v>
      </c>
      <c r="E56" s="2">
        <v>13.5</v>
      </c>
      <c r="F56" t="s">
        <v>360</v>
      </c>
      <c r="G56" s="4">
        <v>130000</v>
      </c>
      <c r="H56" s="4">
        <v>53500</v>
      </c>
      <c r="I56" s="4">
        <v>104.106972301815</v>
      </c>
      <c r="J56">
        <v>139</v>
      </c>
      <c r="K56" s="4">
        <v>33.779783352692</v>
      </c>
      <c r="L56">
        <v>30</v>
      </c>
      <c r="M56">
        <v>30</v>
      </c>
      <c r="N56">
        <v>144</v>
      </c>
      <c r="O56">
        <v>4</v>
      </c>
      <c r="P56">
        <v>14</v>
      </c>
      <c r="Q56">
        <v>32</v>
      </c>
      <c r="R56">
        <v>98</v>
      </c>
      <c r="S56">
        <v>17</v>
      </c>
      <c r="T56">
        <v>3</v>
      </c>
      <c r="U56" s="3">
        <v>0.204357407856</v>
      </c>
      <c r="V56" s="5">
        <v>41.5012</v>
      </c>
    </row>
    <row r="57" spans="1:22" ht="14.25">
      <c r="A57" t="s">
        <v>235</v>
      </c>
      <c r="B57" t="s">
        <v>236</v>
      </c>
      <c r="C57" t="s">
        <v>26</v>
      </c>
      <c r="D57" s="3">
        <v>0.529412</v>
      </c>
      <c r="E57" s="2">
        <v>12.4789915966387</v>
      </c>
      <c r="F57" t="s">
        <v>263</v>
      </c>
      <c r="G57" s="4">
        <v>219250</v>
      </c>
      <c r="H57" s="4">
        <v>189500</v>
      </c>
      <c r="I57" s="4">
        <v>152.511627906977</v>
      </c>
      <c r="J57">
        <v>277</v>
      </c>
      <c r="K57" s="4">
        <v>148.285449490269</v>
      </c>
      <c r="L57">
        <v>45</v>
      </c>
      <c r="M57">
        <v>75</v>
      </c>
      <c r="N57">
        <v>495</v>
      </c>
      <c r="O57">
        <v>34</v>
      </c>
      <c r="P57">
        <v>17</v>
      </c>
      <c r="Q57">
        <v>119</v>
      </c>
      <c r="R57">
        <v>103</v>
      </c>
      <c r="S57">
        <v>63</v>
      </c>
      <c r="T57">
        <v>1</v>
      </c>
      <c r="U57" s="3">
        <v>0.0516129</v>
      </c>
      <c r="V57" s="5">
        <v>28.33855</v>
      </c>
    </row>
    <row r="58" spans="1:22" ht="14.25">
      <c r="A58" t="s">
        <v>235</v>
      </c>
      <c r="B58" t="s">
        <v>236</v>
      </c>
      <c r="C58" t="s">
        <v>52</v>
      </c>
      <c r="D58" s="3">
        <v>0.528</v>
      </c>
      <c r="E58" s="2">
        <v>10.128</v>
      </c>
      <c r="F58" t="s">
        <v>264</v>
      </c>
      <c r="G58" s="4">
        <v>169000</v>
      </c>
      <c r="H58" s="4">
        <v>160000</v>
      </c>
      <c r="I58" s="4">
        <v>148.965517241379</v>
      </c>
      <c r="J58">
        <v>339</v>
      </c>
      <c r="K58" s="4">
        <v>131.847725162488</v>
      </c>
      <c r="L58">
        <v>61</v>
      </c>
      <c r="M58">
        <v>65</v>
      </c>
      <c r="N58">
        <v>422</v>
      </c>
      <c r="O58">
        <v>12</v>
      </c>
      <c r="P58">
        <v>35</v>
      </c>
      <c r="Q58">
        <v>125</v>
      </c>
      <c r="R58">
        <v>116</v>
      </c>
      <c r="S58">
        <v>66</v>
      </c>
      <c r="T58">
        <v>1</v>
      </c>
      <c r="U58" s="3">
        <v>0.121920432479088</v>
      </c>
      <c r="V58" s="5">
        <v>42.5208</v>
      </c>
    </row>
    <row r="59" spans="1:22" ht="14.25">
      <c r="A59" t="s">
        <v>235</v>
      </c>
      <c r="B59" t="s">
        <v>319</v>
      </c>
      <c r="C59" t="s">
        <v>114</v>
      </c>
      <c r="D59" s="3">
        <v>0.527273</v>
      </c>
      <c r="E59" s="2">
        <v>14.3181818181818</v>
      </c>
      <c r="F59" t="s">
        <v>331</v>
      </c>
      <c r="G59" s="4">
        <v>350000</v>
      </c>
      <c r="H59" s="4">
        <v>298500</v>
      </c>
      <c r="I59" s="4">
        <v>218.031207598372</v>
      </c>
      <c r="J59">
        <v>228</v>
      </c>
      <c r="K59" s="4">
        <v>110.688405797101</v>
      </c>
      <c r="L59">
        <v>2</v>
      </c>
      <c r="M59">
        <v>94</v>
      </c>
      <c r="N59">
        <v>525</v>
      </c>
      <c r="O59">
        <v>26</v>
      </c>
      <c r="P59">
        <v>10</v>
      </c>
      <c r="Q59">
        <v>110</v>
      </c>
      <c r="R59">
        <v>119.5</v>
      </c>
      <c r="S59">
        <v>58</v>
      </c>
      <c r="T59">
        <v>2</v>
      </c>
      <c r="U59" s="3">
        <v>0.058081536869355</v>
      </c>
      <c r="V59" s="5">
        <v>45.0422</v>
      </c>
    </row>
    <row r="60" spans="1:22" ht="14.25">
      <c r="A60" t="s">
        <v>235</v>
      </c>
      <c r="B60" t="s">
        <v>319</v>
      </c>
      <c r="C60" t="s">
        <v>116</v>
      </c>
      <c r="D60" s="3">
        <v>0.526316</v>
      </c>
      <c r="E60" s="2">
        <v>15.2368421052632</v>
      </c>
      <c r="F60" t="s">
        <v>332</v>
      </c>
      <c r="G60" s="4">
        <v>442999</v>
      </c>
      <c r="H60" s="4">
        <v>299500</v>
      </c>
      <c r="I60" s="4">
        <v>188.597080828261</v>
      </c>
      <c r="J60">
        <v>178</v>
      </c>
      <c r="K60" s="4">
        <v>159.78131930476</v>
      </c>
      <c r="L60">
        <v>26</v>
      </c>
      <c r="M60">
        <v>26</v>
      </c>
      <c r="N60">
        <v>193</v>
      </c>
      <c r="O60">
        <v>18</v>
      </c>
      <c r="P60">
        <v>2</v>
      </c>
      <c r="Q60">
        <v>38</v>
      </c>
      <c r="R60">
        <v>135.5</v>
      </c>
      <c r="S60">
        <v>20</v>
      </c>
      <c r="T60">
        <v>1</v>
      </c>
      <c r="U60" s="3">
        <v>0.0351160379568689</v>
      </c>
      <c r="V60" s="5">
        <v>34.8314</v>
      </c>
    </row>
    <row r="61" spans="1:22" ht="14.25">
      <c r="A61" t="s">
        <v>235</v>
      </c>
      <c r="B61" t="s">
        <v>236</v>
      </c>
      <c r="C61" t="s">
        <v>72</v>
      </c>
      <c r="D61" s="3">
        <v>0.525</v>
      </c>
      <c r="E61" s="2">
        <v>10.95</v>
      </c>
      <c r="F61" t="s">
        <v>265</v>
      </c>
      <c r="G61" s="4">
        <v>190000</v>
      </c>
      <c r="H61" s="4">
        <v>105000</v>
      </c>
      <c r="I61" s="4">
        <v>145.426195426195</v>
      </c>
      <c r="J61">
        <v>125</v>
      </c>
      <c r="K61" s="4">
        <v>89.6556606998115</v>
      </c>
      <c r="L61">
        <v>28</v>
      </c>
      <c r="M61">
        <v>29</v>
      </c>
      <c r="N61">
        <v>146</v>
      </c>
      <c r="O61">
        <v>2</v>
      </c>
      <c r="P61">
        <v>14</v>
      </c>
      <c r="Q61">
        <v>40</v>
      </c>
      <c r="R61">
        <v>77.5</v>
      </c>
      <c r="S61">
        <v>21</v>
      </c>
      <c r="T61">
        <v>2</v>
      </c>
      <c r="U61" s="3">
        <v>0.162438936018178</v>
      </c>
      <c r="V61" s="5">
        <v>25.3778</v>
      </c>
    </row>
    <row r="62" spans="1:22" ht="14.25">
      <c r="A62" t="s">
        <v>235</v>
      </c>
      <c r="B62" t="s">
        <v>236</v>
      </c>
      <c r="C62" t="s">
        <v>53</v>
      </c>
      <c r="D62" s="3">
        <v>0.522727</v>
      </c>
      <c r="E62" s="2">
        <v>14.8636363636364</v>
      </c>
      <c r="F62" t="s">
        <v>266</v>
      </c>
      <c r="G62" s="4">
        <v>489000</v>
      </c>
      <c r="H62" s="4">
        <v>450000</v>
      </c>
      <c r="I62" s="4">
        <v>248.35</v>
      </c>
      <c r="J62">
        <v>330</v>
      </c>
      <c r="K62" s="4">
        <v>235.725546254952</v>
      </c>
      <c r="L62">
        <v>68</v>
      </c>
      <c r="M62">
        <v>81</v>
      </c>
      <c r="N62">
        <v>436</v>
      </c>
      <c r="O62">
        <v>13</v>
      </c>
      <c r="P62">
        <v>11</v>
      </c>
      <c r="Q62">
        <v>88</v>
      </c>
      <c r="R62">
        <v>91.5</v>
      </c>
      <c r="S62">
        <v>46</v>
      </c>
      <c r="T62">
        <v>2</v>
      </c>
      <c r="U62" s="3">
        <v>0.106606038233875</v>
      </c>
      <c r="V62" s="5">
        <v>40.4301</v>
      </c>
    </row>
    <row r="63" spans="1:22" ht="14.25">
      <c r="A63" t="s">
        <v>235</v>
      </c>
      <c r="B63" t="s">
        <v>236</v>
      </c>
      <c r="C63" t="s">
        <v>80</v>
      </c>
      <c r="D63" s="3">
        <v>0.521739</v>
      </c>
      <c r="E63" s="2">
        <v>15.4782608695652</v>
      </c>
      <c r="F63" t="s">
        <v>267</v>
      </c>
      <c r="G63" s="4">
        <v>477000</v>
      </c>
      <c r="H63" s="4">
        <v>390000</v>
      </c>
      <c r="I63" s="4">
        <v>277.42782152231</v>
      </c>
      <c r="J63">
        <v>521</v>
      </c>
      <c r="K63" s="4">
        <v>220.718441689856</v>
      </c>
      <c r="L63">
        <v>78</v>
      </c>
      <c r="M63">
        <v>103</v>
      </c>
      <c r="N63">
        <v>712</v>
      </c>
      <c r="O63">
        <v>26</v>
      </c>
      <c r="P63">
        <v>20</v>
      </c>
      <c r="Q63">
        <v>138</v>
      </c>
      <c r="R63">
        <v>149</v>
      </c>
      <c r="S63">
        <v>72</v>
      </c>
      <c r="T63">
        <v>2</v>
      </c>
      <c r="U63" s="3">
        <v>0.0997278932273529</v>
      </c>
      <c r="V63" s="5">
        <v>44.2274</v>
      </c>
    </row>
    <row r="64" spans="1:22" ht="14.25">
      <c r="A64" t="s">
        <v>235</v>
      </c>
      <c r="B64" t="s">
        <v>236</v>
      </c>
      <c r="C64" t="s">
        <v>74</v>
      </c>
      <c r="D64" s="3">
        <v>0.519608</v>
      </c>
      <c r="E64" s="2">
        <v>9.58823529411765</v>
      </c>
      <c r="F64" t="s">
        <v>268</v>
      </c>
      <c r="G64" s="4">
        <v>89900</v>
      </c>
      <c r="H64" s="4">
        <v>43750</v>
      </c>
      <c r="I64" s="4">
        <v>81.9524200164069</v>
      </c>
      <c r="J64">
        <v>297</v>
      </c>
      <c r="K64" s="4">
        <v>38.3340221334435</v>
      </c>
      <c r="L64">
        <v>62</v>
      </c>
      <c r="M64">
        <v>62</v>
      </c>
      <c r="N64">
        <v>326</v>
      </c>
      <c r="O64">
        <v>12</v>
      </c>
      <c r="P64">
        <v>63</v>
      </c>
      <c r="Q64">
        <v>102</v>
      </c>
      <c r="R64">
        <v>89</v>
      </c>
      <c r="S64">
        <v>53</v>
      </c>
      <c r="T64">
        <v>2</v>
      </c>
      <c r="U64" s="3">
        <v>0.223684</v>
      </c>
      <c r="V64" s="5">
        <v>41.4849</v>
      </c>
    </row>
    <row r="65" spans="1:22" ht="14.25">
      <c r="A65" t="s">
        <v>235</v>
      </c>
      <c r="B65" t="s">
        <v>319</v>
      </c>
      <c r="C65" t="s">
        <v>105</v>
      </c>
      <c r="D65" s="3">
        <v>0.513889</v>
      </c>
      <c r="E65" s="2">
        <v>13.5</v>
      </c>
      <c r="F65" t="s">
        <v>333</v>
      </c>
      <c r="G65" s="4">
        <v>259500</v>
      </c>
      <c r="H65" s="4">
        <v>254750</v>
      </c>
      <c r="I65" s="4">
        <v>170.335835900862</v>
      </c>
      <c r="J65">
        <v>86</v>
      </c>
      <c r="K65" s="4" t="s">
        <v>253</v>
      </c>
      <c r="L65">
        <v>0</v>
      </c>
      <c r="M65">
        <v>60</v>
      </c>
      <c r="N65">
        <v>324</v>
      </c>
      <c r="O65">
        <v>20</v>
      </c>
      <c r="P65">
        <v>6</v>
      </c>
      <c r="Q65">
        <v>72</v>
      </c>
      <c r="R65">
        <v>114</v>
      </c>
      <c r="S65">
        <v>37</v>
      </c>
      <c r="T65">
        <v>2</v>
      </c>
      <c r="U65" s="3">
        <v>0.0714286</v>
      </c>
      <c r="V65" s="5">
        <v>42.10965</v>
      </c>
    </row>
    <row r="66" spans="1:22" ht="14.25">
      <c r="A66" t="s">
        <v>235</v>
      </c>
      <c r="B66" t="s">
        <v>236</v>
      </c>
      <c r="C66" t="s">
        <v>46</v>
      </c>
      <c r="D66" s="3">
        <v>0.512821</v>
      </c>
      <c r="E66" s="2">
        <v>13.8461538461538</v>
      </c>
      <c r="F66" t="s">
        <v>269</v>
      </c>
      <c r="G66" s="4">
        <v>259000</v>
      </c>
      <c r="H66" s="4">
        <v>213750</v>
      </c>
      <c r="I66" s="4">
        <v>222.34780004161</v>
      </c>
      <c r="J66">
        <v>158</v>
      </c>
      <c r="K66" s="4">
        <v>172.857142857143</v>
      </c>
      <c r="L66">
        <v>40</v>
      </c>
      <c r="M66">
        <v>40</v>
      </c>
      <c r="N66">
        <v>180</v>
      </c>
      <c r="O66">
        <v>3</v>
      </c>
      <c r="P66">
        <v>5</v>
      </c>
      <c r="Q66">
        <v>39</v>
      </c>
      <c r="R66">
        <v>71</v>
      </c>
      <c r="S66">
        <v>20</v>
      </c>
      <c r="T66">
        <v>2</v>
      </c>
      <c r="U66" s="3">
        <v>0.06777722057528</v>
      </c>
      <c r="V66" s="5">
        <v>29.89675</v>
      </c>
    </row>
    <row r="67" spans="1:22" ht="14.25">
      <c r="A67" t="s">
        <v>235</v>
      </c>
      <c r="B67" t="s">
        <v>341</v>
      </c>
      <c r="C67" t="s">
        <v>120</v>
      </c>
      <c r="D67" s="3">
        <v>0.512195</v>
      </c>
      <c r="E67" s="2">
        <v>12.5121951219512</v>
      </c>
      <c r="F67" t="s">
        <v>361</v>
      </c>
      <c r="G67" s="4">
        <v>250000</v>
      </c>
      <c r="H67" s="4">
        <v>198250</v>
      </c>
      <c r="I67" s="4">
        <v>119.66774189411</v>
      </c>
      <c r="J67">
        <v>162</v>
      </c>
      <c r="K67" s="4">
        <v>101.120099564406</v>
      </c>
      <c r="L67">
        <v>39</v>
      </c>
      <c r="M67">
        <v>40</v>
      </c>
      <c r="N67">
        <v>171</v>
      </c>
      <c r="O67">
        <v>12</v>
      </c>
      <c r="P67">
        <v>5</v>
      </c>
      <c r="Q67">
        <v>41</v>
      </c>
      <c r="R67">
        <v>196</v>
      </c>
      <c r="S67">
        <v>21</v>
      </c>
      <c r="T67">
        <v>2</v>
      </c>
      <c r="U67" s="3">
        <v>0.0714744177412365</v>
      </c>
      <c r="V67" s="5">
        <v>56.639</v>
      </c>
    </row>
    <row r="68" spans="1:22" ht="14.25">
      <c r="A68" t="s">
        <v>235</v>
      </c>
      <c r="B68" t="s">
        <v>319</v>
      </c>
      <c r="C68" t="s">
        <v>112</v>
      </c>
      <c r="D68" s="3">
        <v>0.511905</v>
      </c>
      <c r="E68" s="2">
        <v>11.8928571428571</v>
      </c>
      <c r="F68" t="s">
        <v>334</v>
      </c>
      <c r="G68" s="4">
        <v>185000</v>
      </c>
      <c r="H68" s="4">
        <v>161000</v>
      </c>
      <c r="I68" s="4">
        <v>130.104166666667</v>
      </c>
      <c r="J68">
        <v>93</v>
      </c>
      <c r="K68" s="4" t="s">
        <v>253</v>
      </c>
      <c r="L68">
        <v>0</v>
      </c>
      <c r="M68">
        <v>48</v>
      </c>
      <c r="N68">
        <v>333</v>
      </c>
      <c r="O68">
        <v>17</v>
      </c>
      <c r="P68">
        <v>20</v>
      </c>
      <c r="Q68">
        <v>84</v>
      </c>
      <c r="R68">
        <v>129</v>
      </c>
      <c r="S68">
        <v>43</v>
      </c>
      <c r="T68">
        <v>2</v>
      </c>
      <c r="U68" s="3">
        <v>0.1001</v>
      </c>
      <c r="V68" s="5">
        <v>39.101</v>
      </c>
    </row>
    <row r="69" spans="1:22" ht="14.25">
      <c r="A69" t="s">
        <v>235</v>
      </c>
      <c r="B69" t="s">
        <v>236</v>
      </c>
      <c r="C69" t="s">
        <v>89</v>
      </c>
      <c r="D69" s="3">
        <v>0.511364</v>
      </c>
      <c r="E69" s="2">
        <v>12.3409090909091</v>
      </c>
      <c r="F69" t="s">
        <v>270</v>
      </c>
      <c r="G69" s="4">
        <v>134900</v>
      </c>
      <c r="H69" s="4">
        <v>107000</v>
      </c>
      <c r="I69" s="4">
        <v>112.079378774806</v>
      </c>
      <c r="J69">
        <v>297</v>
      </c>
      <c r="K69" s="4">
        <v>97.5202602160695</v>
      </c>
      <c r="L69">
        <v>66</v>
      </c>
      <c r="M69">
        <v>70</v>
      </c>
      <c r="N69">
        <v>362</v>
      </c>
      <c r="O69">
        <v>9</v>
      </c>
      <c r="P69">
        <v>20</v>
      </c>
      <c r="Q69">
        <v>88</v>
      </c>
      <c r="R69">
        <v>141</v>
      </c>
      <c r="S69">
        <v>45</v>
      </c>
      <c r="T69">
        <v>2</v>
      </c>
      <c r="U69" s="3">
        <v>0.10598266347999</v>
      </c>
      <c r="V69" s="5">
        <v>54.027</v>
      </c>
    </row>
    <row r="70" spans="1:22" ht="14.25">
      <c r="A70" t="s">
        <v>235</v>
      </c>
      <c r="B70" t="s">
        <v>236</v>
      </c>
      <c r="C70" t="s">
        <v>30</v>
      </c>
      <c r="D70" s="3">
        <v>0.509804</v>
      </c>
      <c r="E70" s="2">
        <v>11.7058823529412</v>
      </c>
      <c r="F70" t="s">
        <v>271</v>
      </c>
      <c r="G70" s="4">
        <v>118750</v>
      </c>
      <c r="H70" s="4">
        <v>40000</v>
      </c>
      <c r="I70" s="4">
        <v>101.488721365124</v>
      </c>
      <c r="J70">
        <v>176</v>
      </c>
      <c r="K70" s="4">
        <v>33.2329317269076</v>
      </c>
      <c r="L70">
        <v>38</v>
      </c>
      <c r="M70">
        <v>39</v>
      </c>
      <c r="N70">
        <v>199</v>
      </c>
      <c r="O70">
        <v>7</v>
      </c>
      <c r="P70">
        <v>28</v>
      </c>
      <c r="Q70">
        <v>51</v>
      </c>
      <c r="R70">
        <v>137</v>
      </c>
      <c r="S70">
        <v>26</v>
      </c>
      <c r="T70">
        <v>1</v>
      </c>
      <c r="U70" s="3">
        <v>0.17704820563448</v>
      </c>
      <c r="V70" s="5">
        <v>35.4582</v>
      </c>
    </row>
    <row r="71" spans="1:22" ht="14.25">
      <c r="A71" t="s">
        <v>235</v>
      </c>
      <c r="B71" t="s">
        <v>236</v>
      </c>
      <c r="C71" t="s">
        <v>62</v>
      </c>
      <c r="D71" s="3">
        <v>0.509317</v>
      </c>
      <c r="E71" s="2">
        <v>14.0124223602484</v>
      </c>
      <c r="F71" t="s">
        <v>272</v>
      </c>
      <c r="G71" s="4">
        <v>299000</v>
      </c>
      <c r="H71" s="4">
        <v>261000</v>
      </c>
      <c r="I71" s="4">
        <v>235.331193010089</v>
      </c>
      <c r="J71">
        <v>528</v>
      </c>
      <c r="K71" s="4">
        <v>196.761133603239</v>
      </c>
      <c r="L71">
        <v>99</v>
      </c>
      <c r="M71">
        <v>116</v>
      </c>
      <c r="N71">
        <v>752</v>
      </c>
      <c r="O71">
        <v>25</v>
      </c>
      <c r="P71">
        <v>32</v>
      </c>
      <c r="Q71">
        <v>161</v>
      </c>
      <c r="R71">
        <v>112</v>
      </c>
      <c r="S71">
        <v>82</v>
      </c>
      <c r="T71">
        <v>2</v>
      </c>
      <c r="U71" s="3">
        <v>0.0837912216589949</v>
      </c>
      <c r="V71" s="5">
        <v>36.8118</v>
      </c>
    </row>
    <row r="72" spans="1:22" ht="14.25">
      <c r="A72" t="s">
        <v>235</v>
      </c>
      <c r="B72" t="s">
        <v>236</v>
      </c>
      <c r="C72" t="s">
        <v>71</v>
      </c>
      <c r="D72" s="3">
        <v>0.506667</v>
      </c>
      <c r="E72" s="2">
        <v>14.16</v>
      </c>
      <c r="F72" t="s">
        <v>273</v>
      </c>
      <c r="G72" s="4">
        <v>269000</v>
      </c>
      <c r="H72" s="4">
        <v>255500</v>
      </c>
      <c r="I72" s="4">
        <v>212.5</v>
      </c>
      <c r="J72">
        <v>671</v>
      </c>
      <c r="K72" s="4">
        <v>202.39570425444</v>
      </c>
      <c r="L72">
        <v>99</v>
      </c>
      <c r="M72">
        <v>156</v>
      </c>
      <c r="N72">
        <v>1062</v>
      </c>
      <c r="O72">
        <v>55</v>
      </c>
      <c r="P72">
        <v>31</v>
      </c>
      <c r="Q72">
        <v>225</v>
      </c>
      <c r="R72">
        <v>95</v>
      </c>
      <c r="S72">
        <v>114</v>
      </c>
      <c r="T72">
        <v>2</v>
      </c>
      <c r="U72" s="3">
        <v>0.0699873424032865</v>
      </c>
      <c r="V72" s="5">
        <v>37.98985</v>
      </c>
    </row>
    <row r="73" spans="1:22" ht="14.25">
      <c r="A73" t="s">
        <v>235</v>
      </c>
      <c r="B73" t="s">
        <v>236</v>
      </c>
      <c r="C73" t="s">
        <v>51</v>
      </c>
      <c r="D73" s="3">
        <v>0.506329</v>
      </c>
      <c r="E73" s="2">
        <v>10.5189873417722</v>
      </c>
      <c r="F73" t="s">
        <v>274</v>
      </c>
      <c r="G73" s="4">
        <v>183900</v>
      </c>
      <c r="H73" s="4">
        <v>200500</v>
      </c>
      <c r="I73" s="4">
        <v>174.182317037385</v>
      </c>
      <c r="J73">
        <v>166</v>
      </c>
      <c r="K73" s="4">
        <v>162.155856276248</v>
      </c>
      <c r="L73">
        <v>37</v>
      </c>
      <c r="M73">
        <v>52</v>
      </c>
      <c r="N73">
        <v>277</v>
      </c>
      <c r="O73">
        <v>15</v>
      </c>
      <c r="P73">
        <v>12</v>
      </c>
      <c r="Q73">
        <v>79</v>
      </c>
      <c r="R73">
        <v>85</v>
      </c>
      <c r="S73">
        <v>40</v>
      </c>
      <c r="T73">
        <v>2</v>
      </c>
      <c r="U73" s="3">
        <v>0.0889756</v>
      </c>
      <c r="V73" s="5">
        <v>34.0236</v>
      </c>
    </row>
    <row r="74" spans="1:22" ht="14.25">
      <c r="A74" t="s">
        <v>235</v>
      </c>
      <c r="B74" t="s">
        <v>319</v>
      </c>
      <c r="C74" t="s">
        <v>113</v>
      </c>
      <c r="D74" s="3">
        <v>0.505556</v>
      </c>
      <c r="E74" s="2">
        <v>12.55</v>
      </c>
      <c r="F74" t="s">
        <v>335</v>
      </c>
      <c r="G74" s="4">
        <v>298900</v>
      </c>
      <c r="H74" s="4">
        <v>298000</v>
      </c>
      <c r="I74" s="4">
        <v>199.914102564103</v>
      </c>
      <c r="J74">
        <v>272</v>
      </c>
      <c r="K74" s="4" t="s">
        <v>253</v>
      </c>
      <c r="L74">
        <v>0</v>
      </c>
      <c r="M74">
        <v>117</v>
      </c>
      <c r="N74">
        <v>753</v>
      </c>
      <c r="O74">
        <v>31</v>
      </c>
      <c r="P74">
        <v>19</v>
      </c>
      <c r="Q74">
        <v>180</v>
      </c>
      <c r="R74">
        <v>106</v>
      </c>
      <c r="S74">
        <v>91</v>
      </c>
      <c r="T74">
        <v>2</v>
      </c>
      <c r="U74" s="3">
        <v>0.0607843</v>
      </c>
      <c r="V74" s="5">
        <v>34.3643</v>
      </c>
    </row>
    <row r="75" spans="1:22" ht="14.25">
      <c r="A75" t="s">
        <v>235</v>
      </c>
      <c r="B75" t="s">
        <v>236</v>
      </c>
      <c r="C75" t="s">
        <v>47</v>
      </c>
      <c r="D75" s="3">
        <v>0.5</v>
      </c>
      <c r="E75" s="2">
        <v>12.3</v>
      </c>
      <c r="F75" t="s">
        <v>275</v>
      </c>
      <c r="G75" s="4">
        <v>171500</v>
      </c>
      <c r="H75" s="4">
        <v>143000</v>
      </c>
      <c r="I75" s="4">
        <v>163.248564397047</v>
      </c>
      <c r="J75">
        <v>91</v>
      </c>
      <c r="K75" s="4">
        <v>123.972866548122</v>
      </c>
      <c r="L75">
        <v>18</v>
      </c>
      <c r="M75">
        <v>19</v>
      </c>
      <c r="N75">
        <v>123</v>
      </c>
      <c r="O75">
        <v>2</v>
      </c>
      <c r="P75">
        <v>4</v>
      </c>
      <c r="Q75">
        <v>30</v>
      </c>
      <c r="R75">
        <v>125.5</v>
      </c>
      <c r="S75">
        <v>15</v>
      </c>
      <c r="T75">
        <v>2</v>
      </c>
      <c r="U75" s="3">
        <v>0.10812356145759</v>
      </c>
      <c r="V75" s="5">
        <v>77.0366</v>
      </c>
    </row>
    <row r="76" spans="1:22" ht="14.25">
      <c r="A76" t="s">
        <v>235</v>
      </c>
      <c r="B76" t="s">
        <v>236</v>
      </c>
      <c r="C76" t="s">
        <v>49</v>
      </c>
      <c r="D76" s="3">
        <v>0.5</v>
      </c>
      <c r="E76" s="2">
        <v>14.4705882352941</v>
      </c>
      <c r="F76" t="s">
        <v>276</v>
      </c>
      <c r="G76" s="4">
        <v>149900</v>
      </c>
      <c r="H76" s="4">
        <v>126000</v>
      </c>
      <c r="I76" s="4">
        <v>138.134016825215</v>
      </c>
      <c r="J76">
        <v>122</v>
      </c>
      <c r="K76" s="4">
        <v>109.582353169719</v>
      </c>
      <c r="L76">
        <v>20</v>
      </c>
      <c r="M76">
        <v>21</v>
      </c>
      <c r="N76">
        <v>164</v>
      </c>
      <c r="O76">
        <v>6</v>
      </c>
      <c r="P76">
        <v>8</v>
      </c>
      <c r="Q76">
        <v>34</v>
      </c>
      <c r="R76">
        <v>92</v>
      </c>
      <c r="S76">
        <v>17</v>
      </c>
      <c r="T76">
        <v>1</v>
      </c>
      <c r="U76" s="3">
        <v>0.0571973</v>
      </c>
      <c r="V76" s="5">
        <v>28.9771</v>
      </c>
    </row>
    <row r="77" spans="1:22" ht="14.25">
      <c r="A77" t="s">
        <v>235</v>
      </c>
      <c r="B77" t="s">
        <v>236</v>
      </c>
      <c r="C77" t="s">
        <v>81</v>
      </c>
      <c r="D77" s="3">
        <v>0.5</v>
      </c>
      <c r="E77" s="2">
        <v>14.6129032258065</v>
      </c>
      <c r="F77" t="s">
        <v>277</v>
      </c>
      <c r="G77" s="4">
        <v>259900</v>
      </c>
      <c r="H77" s="4">
        <v>232000</v>
      </c>
      <c r="I77" s="4">
        <v>169.153846153846</v>
      </c>
      <c r="J77">
        <v>139</v>
      </c>
      <c r="K77" s="4">
        <v>183.036865171436</v>
      </c>
      <c r="L77">
        <v>3</v>
      </c>
      <c r="M77">
        <v>33</v>
      </c>
      <c r="N77">
        <v>302</v>
      </c>
      <c r="O77">
        <v>27</v>
      </c>
      <c r="P77">
        <v>4</v>
      </c>
      <c r="Q77">
        <v>62</v>
      </c>
      <c r="R77">
        <v>107.5</v>
      </c>
      <c r="S77">
        <v>31</v>
      </c>
      <c r="T77">
        <v>1</v>
      </c>
      <c r="U77" s="3">
        <v>0.0536842</v>
      </c>
      <c r="V77" s="5">
        <v>38.59115</v>
      </c>
    </row>
    <row r="78" spans="1:22" ht="14.25">
      <c r="A78" t="s">
        <v>235</v>
      </c>
      <c r="B78" t="s">
        <v>236</v>
      </c>
      <c r="C78" t="s">
        <v>77</v>
      </c>
      <c r="D78" s="3">
        <v>0.495868</v>
      </c>
      <c r="E78" s="2">
        <v>13.7107438016529</v>
      </c>
      <c r="F78" t="s">
        <v>278</v>
      </c>
      <c r="G78" s="4">
        <v>419900</v>
      </c>
      <c r="H78" s="4">
        <v>325000</v>
      </c>
      <c r="I78" s="4">
        <v>258.587167854828</v>
      </c>
      <c r="J78">
        <v>457</v>
      </c>
      <c r="K78" s="4">
        <v>241.92182587705</v>
      </c>
      <c r="L78">
        <v>54</v>
      </c>
      <c r="M78">
        <v>69</v>
      </c>
      <c r="N78">
        <v>553</v>
      </c>
      <c r="O78">
        <v>15</v>
      </c>
      <c r="P78">
        <v>17</v>
      </c>
      <c r="Q78">
        <v>121</v>
      </c>
      <c r="R78">
        <v>111</v>
      </c>
      <c r="S78">
        <v>60</v>
      </c>
      <c r="T78">
        <v>2</v>
      </c>
      <c r="U78" s="3">
        <v>0.07084720128207</v>
      </c>
      <c r="V78" s="5">
        <v>48.5425</v>
      </c>
    </row>
    <row r="79" spans="1:22" ht="14.25">
      <c r="A79" t="s">
        <v>235</v>
      </c>
      <c r="B79" t="s">
        <v>319</v>
      </c>
      <c r="C79" t="s">
        <v>111</v>
      </c>
      <c r="D79" s="3">
        <v>0.492958</v>
      </c>
      <c r="E79" s="2">
        <v>13.0140845070423</v>
      </c>
      <c r="F79" t="s">
        <v>336</v>
      </c>
      <c r="G79" s="4">
        <v>239000</v>
      </c>
      <c r="H79" s="4">
        <v>212000</v>
      </c>
      <c r="I79" s="4">
        <v>150.261437908497</v>
      </c>
      <c r="J79">
        <v>91</v>
      </c>
      <c r="K79" s="4" t="s">
        <v>253</v>
      </c>
      <c r="L79">
        <v>0</v>
      </c>
      <c r="M79">
        <v>66</v>
      </c>
      <c r="N79">
        <v>308</v>
      </c>
      <c r="O79">
        <v>18</v>
      </c>
      <c r="P79">
        <v>5</v>
      </c>
      <c r="Q79">
        <v>71</v>
      </c>
      <c r="R79">
        <v>131</v>
      </c>
      <c r="S79">
        <v>35</v>
      </c>
      <c r="T79">
        <v>2</v>
      </c>
      <c r="U79" s="3">
        <v>0.0829258472912957</v>
      </c>
      <c r="V79" s="5">
        <v>40.0002</v>
      </c>
    </row>
    <row r="80" spans="1:22" ht="14.25">
      <c r="A80" t="s">
        <v>235</v>
      </c>
      <c r="B80" t="s">
        <v>236</v>
      </c>
      <c r="C80" t="s">
        <v>73</v>
      </c>
      <c r="D80" s="3">
        <v>0.492308</v>
      </c>
      <c r="E80" s="2">
        <v>11.0307692307692</v>
      </c>
      <c r="F80" t="s">
        <v>279</v>
      </c>
      <c r="G80" s="4">
        <v>199000</v>
      </c>
      <c r="H80" s="4">
        <v>149000</v>
      </c>
      <c r="I80" s="4">
        <v>177.216312056738</v>
      </c>
      <c r="J80">
        <v>219</v>
      </c>
      <c r="K80" s="4">
        <v>130.784708249497</v>
      </c>
      <c r="L80">
        <v>29</v>
      </c>
      <c r="M80">
        <v>29</v>
      </c>
      <c r="N80">
        <v>239</v>
      </c>
      <c r="O80">
        <v>7</v>
      </c>
      <c r="P80">
        <v>19</v>
      </c>
      <c r="Q80">
        <v>65</v>
      </c>
      <c r="R80">
        <v>149</v>
      </c>
      <c r="S80">
        <v>32</v>
      </c>
      <c r="T80">
        <v>2</v>
      </c>
      <c r="U80" s="3">
        <v>0.130515413658813</v>
      </c>
      <c r="V80" s="5">
        <v>37.3856</v>
      </c>
    </row>
    <row r="81" spans="1:22" ht="14.25">
      <c r="A81" t="s">
        <v>235</v>
      </c>
      <c r="B81" t="s">
        <v>236</v>
      </c>
      <c r="C81" t="s">
        <v>59</v>
      </c>
      <c r="D81" s="3">
        <v>0.491803</v>
      </c>
      <c r="E81" s="2">
        <v>16.672131147541</v>
      </c>
      <c r="F81" t="s">
        <v>280</v>
      </c>
      <c r="G81" s="4">
        <v>299000</v>
      </c>
      <c r="H81" s="4">
        <v>257000</v>
      </c>
      <c r="I81" s="4">
        <v>227.680724048903</v>
      </c>
      <c r="J81">
        <v>248</v>
      </c>
      <c r="K81" s="4">
        <v>207.396664249456</v>
      </c>
      <c r="L81">
        <v>41</v>
      </c>
      <c r="M81">
        <v>45</v>
      </c>
      <c r="N81">
        <v>339</v>
      </c>
      <c r="O81">
        <v>13</v>
      </c>
      <c r="P81">
        <v>12</v>
      </c>
      <c r="Q81">
        <v>61</v>
      </c>
      <c r="R81">
        <v>113</v>
      </c>
      <c r="S81">
        <v>30</v>
      </c>
      <c r="T81">
        <v>2</v>
      </c>
      <c r="U81" s="3">
        <v>0.0791760500000001</v>
      </c>
      <c r="V81" s="5">
        <v>35.81975</v>
      </c>
    </row>
    <row r="82" spans="1:22" ht="14.25">
      <c r="A82" t="s">
        <v>235</v>
      </c>
      <c r="B82" t="s">
        <v>236</v>
      </c>
      <c r="C82" t="s">
        <v>27</v>
      </c>
      <c r="D82" s="3">
        <v>0.49</v>
      </c>
      <c r="E82" s="2">
        <v>12.09</v>
      </c>
      <c r="F82" t="s">
        <v>281</v>
      </c>
      <c r="G82" s="4">
        <v>189900</v>
      </c>
      <c r="H82" s="4">
        <v>152000</v>
      </c>
      <c r="I82" s="4">
        <v>149.101301884538</v>
      </c>
      <c r="J82">
        <v>320</v>
      </c>
      <c r="K82" s="4">
        <v>121.028744326778</v>
      </c>
      <c r="L82">
        <v>57</v>
      </c>
      <c r="M82">
        <v>65</v>
      </c>
      <c r="N82">
        <v>403</v>
      </c>
      <c r="O82">
        <v>47</v>
      </c>
      <c r="P82">
        <v>21</v>
      </c>
      <c r="Q82">
        <v>100</v>
      </c>
      <c r="R82">
        <v>140.5</v>
      </c>
      <c r="S82">
        <v>49</v>
      </c>
      <c r="T82">
        <v>2</v>
      </c>
      <c r="U82" s="3">
        <v>0.0927319389615601</v>
      </c>
      <c r="V82" s="5">
        <v>39.0005</v>
      </c>
    </row>
    <row r="83" spans="1:22" ht="14.25">
      <c r="A83" t="s">
        <v>235</v>
      </c>
      <c r="B83" t="s">
        <v>319</v>
      </c>
      <c r="C83" t="s">
        <v>118</v>
      </c>
      <c r="D83" s="3">
        <v>0.489796</v>
      </c>
      <c r="E83" s="2">
        <v>18.9183673469388</v>
      </c>
      <c r="F83" t="s">
        <v>337</v>
      </c>
      <c r="G83" s="4">
        <v>545000</v>
      </c>
      <c r="H83" s="4">
        <v>293000</v>
      </c>
      <c r="I83" s="4">
        <v>197.831349206349</v>
      </c>
      <c r="J83">
        <v>120</v>
      </c>
      <c r="K83" s="4" t="s">
        <v>253</v>
      </c>
      <c r="L83">
        <v>0</v>
      </c>
      <c r="M83">
        <v>31</v>
      </c>
      <c r="N83">
        <v>309</v>
      </c>
      <c r="O83">
        <v>9</v>
      </c>
      <c r="P83">
        <v>6</v>
      </c>
      <c r="Q83">
        <v>49</v>
      </c>
      <c r="R83">
        <v>177</v>
      </c>
      <c r="S83">
        <v>24</v>
      </c>
      <c r="T83">
        <v>1.5</v>
      </c>
      <c r="U83" s="3">
        <v>0.06480658622392</v>
      </c>
      <c r="V83" s="5">
        <v>56.6386</v>
      </c>
    </row>
    <row r="84" spans="1:22" ht="14.25">
      <c r="A84" t="s">
        <v>235</v>
      </c>
      <c r="B84" t="s">
        <v>236</v>
      </c>
      <c r="C84" t="s">
        <v>36</v>
      </c>
      <c r="D84" s="3">
        <v>0.487395</v>
      </c>
      <c r="E84" s="2">
        <v>9.70588235294118</v>
      </c>
      <c r="F84" t="s">
        <v>282</v>
      </c>
      <c r="G84" s="4">
        <v>99900</v>
      </c>
      <c r="H84" s="4">
        <v>38500</v>
      </c>
      <c r="I84" s="4">
        <v>89.8263403263403</v>
      </c>
      <c r="J84">
        <v>328</v>
      </c>
      <c r="K84" s="4">
        <v>37.6344086021505</v>
      </c>
      <c r="L84">
        <v>47</v>
      </c>
      <c r="M84">
        <v>48</v>
      </c>
      <c r="N84">
        <v>385</v>
      </c>
      <c r="O84">
        <v>17</v>
      </c>
      <c r="P84">
        <v>50</v>
      </c>
      <c r="Q84">
        <v>119</v>
      </c>
      <c r="R84">
        <v>117</v>
      </c>
      <c r="S84">
        <v>58</v>
      </c>
      <c r="T84">
        <v>2</v>
      </c>
      <c r="U84" s="3">
        <v>0.14459753672158</v>
      </c>
      <c r="V84" s="5">
        <v>43.009</v>
      </c>
    </row>
    <row r="85" spans="1:22" ht="14.25">
      <c r="A85" t="s">
        <v>235</v>
      </c>
      <c r="B85" t="s">
        <v>236</v>
      </c>
      <c r="C85" t="s">
        <v>66</v>
      </c>
      <c r="D85" s="3">
        <v>0.479167</v>
      </c>
      <c r="E85" s="2">
        <v>12.1041666666667</v>
      </c>
      <c r="F85" t="s">
        <v>283</v>
      </c>
      <c r="G85" s="4">
        <v>284900</v>
      </c>
      <c r="H85" s="4">
        <v>245000</v>
      </c>
      <c r="I85" s="4">
        <v>166.055080479565</v>
      </c>
      <c r="J85">
        <v>416</v>
      </c>
      <c r="K85" s="4">
        <v>152.173913043478</v>
      </c>
      <c r="L85">
        <v>77</v>
      </c>
      <c r="M85">
        <v>114</v>
      </c>
      <c r="N85">
        <v>581</v>
      </c>
      <c r="O85">
        <v>42</v>
      </c>
      <c r="P85">
        <v>16</v>
      </c>
      <c r="Q85">
        <v>144</v>
      </c>
      <c r="R85">
        <v>109.5</v>
      </c>
      <c r="S85">
        <v>69</v>
      </c>
      <c r="T85">
        <v>2</v>
      </c>
      <c r="U85" s="3">
        <v>0.06037065871296</v>
      </c>
      <c r="V85" s="5">
        <v>53.2082</v>
      </c>
    </row>
    <row r="86" spans="1:22" ht="14.25">
      <c r="A86" t="s">
        <v>235</v>
      </c>
      <c r="B86" t="s">
        <v>319</v>
      </c>
      <c r="C86" t="s">
        <v>234</v>
      </c>
      <c r="D86" s="3">
        <v>0.479167</v>
      </c>
      <c r="E86" s="2">
        <v>18.125</v>
      </c>
      <c r="F86" t="s">
        <v>338</v>
      </c>
      <c r="G86" s="4">
        <v>214450</v>
      </c>
      <c r="H86" s="4">
        <v>190000</v>
      </c>
      <c r="I86" s="4">
        <v>165.475563909774</v>
      </c>
      <c r="J86">
        <v>82</v>
      </c>
      <c r="K86" s="4" t="s">
        <v>253</v>
      </c>
      <c r="L86">
        <v>0</v>
      </c>
      <c r="M86">
        <v>28</v>
      </c>
      <c r="N86">
        <v>290</v>
      </c>
      <c r="O86">
        <v>9</v>
      </c>
      <c r="P86">
        <v>5</v>
      </c>
      <c r="Q86">
        <v>48</v>
      </c>
      <c r="R86">
        <v>147.5</v>
      </c>
      <c r="S86">
        <v>23</v>
      </c>
      <c r="T86">
        <v>2</v>
      </c>
      <c r="U86" s="3">
        <v>0.07520600542359</v>
      </c>
      <c r="V86" s="5">
        <v>55.4741</v>
      </c>
    </row>
    <row r="87" spans="1:22" ht="14.25">
      <c r="A87" t="s">
        <v>235</v>
      </c>
      <c r="B87" t="s">
        <v>236</v>
      </c>
      <c r="C87" t="s">
        <v>85</v>
      </c>
      <c r="D87" s="3">
        <v>0.478947</v>
      </c>
      <c r="E87" s="2">
        <v>13.4368421052632</v>
      </c>
      <c r="F87" t="s">
        <v>284</v>
      </c>
      <c r="G87" s="4">
        <v>219500</v>
      </c>
      <c r="H87" s="4">
        <v>250000</v>
      </c>
      <c r="I87" s="4">
        <v>188.650495231108</v>
      </c>
      <c r="J87">
        <v>466</v>
      </c>
      <c r="K87" s="4">
        <v>183.468520664349</v>
      </c>
      <c r="L87">
        <v>81</v>
      </c>
      <c r="M87">
        <v>134</v>
      </c>
      <c r="N87">
        <v>851</v>
      </c>
      <c r="O87">
        <v>55</v>
      </c>
      <c r="P87">
        <v>25</v>
      </c>
      <c r="Q87">
        <v>190</v>
      </c>
      <c r="R87">
        <v>110</v>
      </c>
      <c r="S87">
        <v>91</v>
      </c>
      <c r="T87">
        <v>1</v>
      </c>
      <c r="U87" s="3">
        <v>0.0678356252204401</v>
      </c>
      <c r="V87" s="5">
        <v>34.71365</v>
      </c>
    </row>
    <row r="88" spans="1:22" ht="14.25">
      <c r="A88" t="s">
        <v>235</v>
      </c>
      <c r="B88" t="s">
        <v>236</v>
      </c>
      <c r="C88" t="s">
        <v>32</v>
      </c>
      <c r="D88" s="3">
        <v>0.477612</v>
      </c>
      <c r="E88" s="2">
        <v>11.5522388059702</v>
      </c>
      <c r="F88" t="s">
        <v>285</v>
      </c>
      <c r="G88" s="4">
        <v>159000</v>
      </c>
      <c r="H88" s="4">
        <v>150000</v>
      </c>
      <c r="I88" s="4">
        <v>114.425427872861</v>
      </c>
      <c r="J88">
        <v>207</v>
      </c>
      <c r="K88" s="4">
        <v>114.490772385509</v>
      </c>
      <c r="L88">
        <v>51</v>
      </c>
      <c r="M88">
        <v>57</v>
      </c>
      <c r="N88">
        <v>258</v>
      </c>
      <c r="O88">
        <v>11</v>
      </c>
      <c r="P88">
        <v>20</v>
      </c>
      <c r="Q88">
        <v>67</v>
      </c>
      <c r="R88">
        <v>111</v>
      </c>
      <c r="S88">
        <v>32</v>
      </c>
      <c r="T88">
        <v>1</v>
      </c>
      <c r="U88" s="3">
        <v>0.07426225</v>
      </c>
      <c r="V88" s="5">
        <v>57.1814</v>
      </c>
    </row>
    <row r="89" spans="1:22" ht="14.25">
      <c r="A89" t="s">
        <v>235</v>
      </c>
      <c r="B89" t="s">
        <v>236</v>
      </c>
      <c r="C89" t="s">
        <v>65</v>
      </c>
      <c r="D89" s="3">
        <v>0.477612</v>
      </c>
      <c r="E89" s="2">
        <v>10.7462686567164</v>
      </c>
      <c r="F89" t="s">
        <v>286</v>
      </c>
      <c r="G89" s="4">
        <v>184900</v>
      </c>
      <c r="H89" s="4">
        <v>180000</v>
      </c>
      <c r="I89" s="4">
        <v>157.709923664122</v>
      </c>
      <c r="J89">
        <v>185</v>
      </c>
      <c r="K89" s="4">
        <v>131.313131313131</v>
      </c>
      <c r="L89">
        <v>45</v>
      </c>
      <c r="M89">
        <v>47</v>
      </c>
      <c r="N89">
        <v>240</v>
      </c>
      <c r="O89">
        <v>10</v>
      </c>
      <c r="P89">
        <v>13</v>
      </c>
      <c r="Q89">
        <v>67</v>
      </c>
      <c r="R89">
        <v>91</v>
      </c>
      <c r="S89">
        <v>32</v>
      </c>
      <c r="T89">
        <v>1</v>
      </c>
      <c r="U89" s="3">
        <v>0.07180228965159</v>
      </c>
      <c r="V89" s="5">
        <v>53.8138</v>
      </c>
    </row>
    <row r="90" spans="1:22" ht="14.25">
      <c r="A90" t="s">
        <v>235</v>
      </c>
      <c r="B90" t="s">
        <v>236</v>
      </c>
      <c r="C90" t="s">
        <v>56</v>
      </c>
      <c r="D90" s="3">
        <v>0.47541</v>
      </c>
      <c r="E90" s="2">
        <v>12.7868852459016</v>
      </c>
      <c r="F90" t="s">
        <v>287</v>
      </c>
      <c r="G90" s="4">
        <v>169900</v>
      </c>
      <c r="H90" s="4">
        <v>169000</v>
      </c>
      <c r="I90" s="4">
        <v>162.489393542017</v>
      </c>
      <c r="J90">
        <v>444</v>
      </c>
      <c r="K90" s="4">
        <v>146.648370366705</v>
      </c>
      <c r="L90">
        <v>92</v>
      </c>
      <c r="M90">
        <v>123</v>
      </c>
      <c r="N90">
        <v>780</v>
      </c>
      <c r="O90">
        <v>40</v>
      </c>
      <c r="P90">
        <v>20</v>
      </c>
      <c r="Q90">
        <v>183</v>
      </c>
      <c r="R90">
        <v>121</v>
      </c>
      <c r="S90">
        <v>87</v>
      </c>
      <c r="T90">
        <v>2</v>
      </c>
      <c r="U90" s="3">
        <v>0.0614504</v>
      </c>
      <c r="V90" s="5">
        <v>34.921</v>
      </c>
    </row>
    <row r="91" spans="1:22" ht="14.25">
      <c r="A91" t="s">
        <v>235</v>
      </c>
      <c r="B91" t="s">
        <v>236</v>
      </c>
      <c r="C91" t="s">
        <v>76</v>
      </c>
      <c r="D91" s="3">
        <v>0.473684</v>
      </c>
      <c r="E91" s="2">
        <v>12.4736842105263</v>
      </c>
      <c r="F91" t="s">
        <v>288</v>
      </c>
      <c r="G91" s="4">
        <v>229900</v>
      </c>
      <c r="H91" s="4">
        <v>182000</v>
      </c>
      <c r="I91" s="4">
        <v>179.430668454808</v>
      </c>
      <c r="J91">
        <v>110</v>
      </c>
      <c r="K91" s="4">
        <v>167.659574468085</v>
      </c>
      <c r="L91">
        <v>13</v>
      </c>
      <c r="M91">
        <v>19</v>
      </c>
      <c r="N91">
        <v>158</v>
      </c>
      <c r="O91">
        <v>12</v>
      </c>
      <c r="P91">
        <v>8</v>
      </c>
      <c r="Q91">
        <v>38</v>
      </c>
      <c r="R91">
        <v>126.5</v>
      </c>
      <c r="S91">
        <v>18</v>
      </c>
      <c r="T91">
        <v>2</v>
      </c>
      <c r="U91" s="3">
        <v>0.103931531041876</v>
      </c>
      <c r="V91" s="5">
        <v>29.3742</v>
      </c>
    </row>
    <row r="92" spans="1:22" ht="14.25">
      <c r="A92" t="s">
        <v>235</v>
      </c>
      <c r="B92" t="s">
        <v>341</v>
      </c>
      <c r="C92" t="s">
        <v>122</v>
      </c>
      <c r="D92" s="3">
        <v>0.473684</v>
      </c>
      <c r="E92" s="2">
        <v>8.65263157894737</v>
      </c>
      <c r="F92" t="s">
        <v>362</v>
      </c>
      <c r="G92" s="4">
        <v>196894</v>
      </c>
      <c r="H92" s="4">
        <v>156000</v>
      </c>
      <c r="I92" s="4">
        <v>106.713774396133</v>
      </c>
      <c r="J92">
        <v>254</v>
      </c>
      <c r="K92" s="4">
        <v>76.5736179529283</v>
      </c>
      <c r="L92">
        <v>53</v>
      </c>
      <c r="M92">
        <v>53</v>
      </c>
      <c r="N92">
        <v>274</v>
      </c>
      <c r="O92">
        <v>21</v>
      </c>
      <c r="P92">
        <v>16</v>
      </c>
      <c r="Q92">
        <v>95</v>
      </c>
      <c r="R92">
        <v>113</v>
      </c>
      <c r="S92">
        <v>45</v>
      </c>
      <c r="T92">
        <v>2</v>
      </c>
      <c r="U92" s="3">
        <v>0.1</v>
      </c>
      <c r="V92" s="5">
        <v>27.2185</v>
      </c>
    </row>
    <row r="93" spans="1:22" ht="14.25">
      <c r="A93" t="s">
        <v>235</v>
      </c>
      <c r="B93" t="s">
        <v>236</v>
      </c>
      <c r="C93" t="s">
        <v>40</v>
      </c>
      <c r="D93" s="3">
        <v>0.470968</v>
      </c>
      <c r="E93" s="2">
        <v>13.2193548387097</v>
      </c>
      <c r="F93" t="s">
        <v>289</v>
      </c>
      <c r="G93" s="4">
        <v>225000</v>
      </c>
      <c r="H93" s="4">
        <v>326000</v>
      </c>
      <c r="I93" s="4">
        <v>238.695652173913</v>
      </c>
      <c r="J93">
        <v>352</v>
      </c>
      <c r="K93" s="4">
        <v>238.175675675676</v>
      </c>
      <c r="L93">
        <v>89</v>
      </c>
      <c r="M93">
        <v>129</v>
      </c>
      <c r="N93">
        <v>683</v>
      </c>
      <c r="O93">
        <v>31</v>
      </c>
      <c r="P93">
        <v>24</v>
      </c>
      <c r="Q93">
        <v>155</v>
      </c>
      <c r="R93">
        <v>93</v>
      </c>
      <c r="S93">
        <v>73</v>
      </c>
      <c r="T93">
        <v>2</v>
      </c>
      <c r="U93" s="3">
        <v>0.0542005</v>
      </c>
      <c r="V93" s="5">
        <v>44.6343</v>
      </c>
    </row>
    <row r="94" spans="1:22" ht="14.25">
      <c r="A94" t="s">
        <v>235</v>
      </c>
      <c r="B94" t="s">
        <v>236</v>
      </c>
      <c r="C94" t="s">
        <v>69</v>
      </c>
      <c r="D94" s="3">
        <v>0.466667</v>
      </c>
      <c r="E94" s="2">
        <v>13</v>
      </c>
      <c r="F94" t="s">
        <v>290</v>
      </c>
      <c r="G94" s="4">
        <v>999900</v>
      </c>
      <c r="H94" s="4">
        <v>845000</v>
      </c>
      <c r="I94" s="4">
        <v>317.657792207792</v>
      </c>
      <c r="J94">
        <v>108</v>
      </c>
      <c r="K94" s="4">
        <v>250.965006968546</v>
      </c>
      <c r="L94">
        <v>8</v>
      </c>
      <c r="M94">
        <v>61</v>
      </c>
      <c r="N94">
        <v>325</v>
      </c>
      <c r="O94">
        <v>7</v>
      </c>
      <c r="P94">
        <v>5</v>
      </c>
      <c r="Q94">
        <v>75</v>
      </c>
      <c r="R94">
        <v>123</v>
      </c>
      <c r="S94">
        <v>35</v>
      </c>
      <c r="T94">
        <v>2</v>
      </c>
      <c r="U94" s="3">
        <v>0.0925623</v>
      </c>
      <c r="V94" s="5">
        <v>56.9011</v>
      </c>
    </row>
    <row r="95" spans="1:22" ht="14.25">
      <c r="A95" t="s">
        <v>235</v>
      </c>
      <c r="B95" t="s">
        <v>236</v>
      </c>
      <c r="C95" t="s">
        <v>45</v>
      </c>
      <c r="D95" s="3">
        <v>0.466667</v>
      </c>
      <c r="E95" s="2">
        <v>8.68</v>
      </c>
      <c r="F95" t="s">
        <v>291</v>
      </c>
      <c r="G95" s="4">
        <v>138000</v>
      </c>
      <c r="H95" s="4">
        <v>90000</v>
      </c>
      <c r="I95" s="4">
        <v>88.5846153613862</v>
      </c>
      <c r="J95">
        <v>200</v>
      </c>
      <c r="K95" s="4">
        <v>63.3183086499249</v>
      </c>
      <c r="L95">
        <v>35</v>
      </c>
      <c r="M95">
        <v>36</v>
      </c>
      <c r="N95">
        <v>217</v>
      </c>
      <c r="O95">
        <v>15</v>
      </c>
      <c r="P95">
        <v>25</v>
      </c>
      <c r="Q95">
        <v>75</v>
      </c>
      <c r="R95">
        <v>98</v>
      </c>
      <c r="S95">
        <v>35</v>
      </c>
      <c r="T95">
        <v>2</v>
      </c>
      <c r="U95" s="3">
        <v>0.164525394151</v>
      </c>
      <c r="V95" s="5">
        <v>31.2018</v>
      </c>
    </row>
    <row r="96" spans="1:22" ht="14.25">
      <c r="A96" t="s">
        <v>235</v>
      </c>
      <c r="B96" t="s">
        <v>236</v>
      </c>
      <c r="C96" t="s">
        <v>68</v>
      </c>
      <c r="D96" s="3">
        <v>0.465116</v>
      </c>
      <c r="E96" s="2">
        <v>11.093023255814</v>
      </c>
      <c r="F96" t="s">
        <v>292</v>
      </c>
      <c r="G96" s="4">
        <v>139444</v>
      </c>
      <c r="H96" s="4">
        <v>82000</v>
      </c>
      <c r="I96" s="4">
        <v>117.327935222672</v>
      </c>
      <c r="J96">
        <v>281</v>
      </c>
      <c r="K96" s="4">
        <v>75.9961497947768</v>
      </c>
      <c r="L96">
        <v>50</v>
      </c>
      <c r="M96">
        <v>51</v>
      </c>
      <c r="N96">
        <v>318</v>
      </c>
      <c r="O96">
        <v>9</v>
      </c>
      <c r="P96">
        <v>36</v>
      </c>
      <c r="Q96">
        <v>86</v>
      </c>
      <c r="R96">
        <v>91</v>
      </c>
      <c r="S96">
        <v>40</v>
      </c>
      <c r="T96">
        <v>2</v>
      </c>
      <c r="U96" s="3">
        <v>0.192426865582</v>
      </c>
      <c r="V96" s="5">
        <v>36.732</v>
      </c>
    </row>
    <row r="97" spans="1:22" ht="14.25">
      <c r="A97" t="s">
        <v>235</v>
      </c>
      <c r="B97" t="s">
        <v>236</v>
      </c>
      <c r="C97" t="s">
        <v>42</v>
      </c>
      <c r="D97" s="3">
        <v>0.463918</v>
      </c>
      <c r="E97" s="2">
        <v>11.6288659793814</v>
      </c>
      <c r="F97" t="s">
        <v>293</v>
      </c>
      <c r="G97" s="4">
        <v>219900</v>
      </c>
      <c r="H97" s="4">
        <v>229000</v>
      </c>
      <c r="I97" s="4">
        <v>178.759124087591</v>
      </c>
      <c r="J97">
        <v>233</v>
      </c>
      <c r="K97" s="4">
        <v>159.901514036568</v>
      </c>
      <c r="L97">
        <v>24</v>
      </c>
      <c r="M97">
        <v>41</v>
      </c>
      <c r="N97">
        <v>376</v>
      </c>
      <c r="O97">
        <v>34</v>
      </c>
      <c r="P97">
        <v>9</v>
      </c>
      <c r="Q97">
        <v>97</v>
      </c>
      <c r="R97">
        <v>110</v>
      </c>
      <c r="S97">
        <v>45</v>
      </c>
      <c r="T97">
        <v>2</v>
      </c>
      <c r="U97" s="3">
        <v>0.04927964260879</v>
      </c>
      <c r="V97" s="5">
        <v>36.38635</v>
      </c>
    </row>
    <row r="98" spans="1:22" ht="14.25">
      <c r="A98" t="s">
        <v>235</v>
      </c>
      <c r="B98" t="s">
        <v>236</v>
      </c>
      <c r="C98" t="s">
        <v>55</v>
      </c>
      <c r="D98" s="3">
        <v>0.463415</v>
      </c>
      <c r="E98" s="2">
        <v>15.8048780487805</v>
      </c>
      <c r="F98" t="s">
        <v>294</v>
      </c>
      <c r="G98" s="4">
        <v>249900</v>
      </c>
      <c r="H98" s="4">
        <v>222000</v>
      </c>
      <c r="I98" s="4">
        <v>201.480263157895</v>
      </c>
      <c r="J98">
        <v>197</v>
      </c>
      <c r="K98" s="4">
        <v>181.190476190476</v>
      </c>
      <c r="L98">
        <v>36</v>
      </c>
      <c r="M98">
        <v>37</v>
      </c>
      <c r="N98">
        <v>216</v>
      </c>
      <c r="O98">
        <v>7</v>
      </c>
      <c r="P98">
        <v>10</v>
      </c>
      <c r="Q98">
        <v>41</v>
      </c>
      <c r="R98">
        <v>119</v>
      </c>
      <c r="S98">
        <v>19</v>
      </c>
      <c r="T98">
        <v>2</v>
      </c>
      <c r="U98" s="3">
        <v>0.0816661</v>
      </c>
      <c r="V98" s="5">
        <v>50.8209</v>
      </c>
    </row>
    <row r="99" spans="1:22" ht="14.25">
      <c r="A99" t="s">
        <v>235</v>
      </c>
      <c r="B99" t="s">
        <v>236</v>
      </c>
      <c r="C99" t="s">
        <v>232</v>
      </c>
      <c r="D99" s="3">
        <v>0.458333</v>
      </c>
      <c r="E99" s="2">
        <v>12.75</v>
      </c>
      <c r="F99" t="s">
        <v>295</v>
      </c>
      <c r="G99" s="4">
        <v>239500</v>
      </c>
      <c r="H99" s="4">
        <v>230000</v>
      </c>
      <c r="I99" s="4">
        <v>230.941756048548</v>
      </c>
      <c r="J99">
        <v>194</v>
      </c>
      <c r="K99" s="4">
        <v>204.05953786984</v>
      </c>
      <c r="L99">
        <v>22</v>
      </c>
      <c r="M99">
        <v>30</v>
      </c>
      <c r="N99">
        <v>306</v>
      </c>
      <c r="O99">
        <v>15</v>
      </c>
      <c r="P99">
        <v>10</v>
      </c>
      <c r="Q99">
        <v>72</v>
      </c>
      <c r="R99">
        <v>70</v>
      </c>
      <c r="S99">
        <v>33</v>
      </c>
      <c r="T99">
        <v>2</v>
      </c>
      <c r="U99" s="3">
        <v>0.07310993434831</v>
      </c>
      <c r="V99" s="5">
        <v>33.5325</v>
      </c>
    </row>
    <row r="100" spans="1:22" ht="14.25">
      <c r="A100" t="s">
        <v>235</v>
      </c>
      <c r="B100" t="s">
        <v>236</v>
      </c>
      <c r="C100" t="s">
        <v>82</v>
      </c>
      <c r="D100" s="3">
        <v>0.456104</v>
      </c>
      <c r="E100" s="2">
        <v>10.808074335149</v>
      </c>
      <c r="F100" t="s">
        <v>296</v>
      </c>
      <c r="G100" s="4">
        <v>252020</v>
      </c>
      <c r="H100" s="4">
        <v>203000</v>
      </c>
      <c r="I100" s="4">
        <v>224.541130583647</v>
      </c>
      <c r="J100">
        <v>15822</v>
      </c>
      <c r="K100" s="4">
        <v>137.23440545809</v>
      </c>
      <c r="L100">
        <v>1726</v>
      </c>
      <c r="M100">
        <v>3143</v>
      </c>
      <c r="N100">
        <v>22488</v>
      </c>
      <c r="O100">
        <v>707</v>
      </c>
      <c r="P100">
        <v>1189</v>
      </c>
      <c r="Q100">
        <v>6242</v>
      </c>
      <c r="R100">
        <v>98</v>
      </c>
      <c r="S100">
        <v>2847</v>
      </c>
      <c r="T100">
        <v>2</v>
      </c>
      <c r="U100" s="3">
        <v>0.080023344060096</v>
      </c>
      <c r="V100" s="5">
        <v>35.94355</v>
      </c>
    </row>
    <row r="101" spans="1:22" ht="14.25">
      <c r="A101" t="s">
        <v>235</v>
      </c>
      <c r="B101" t="s">
        <v>236</v>
      </c>
      <c r="C101" t="s">
        <v>86</v>
      </c>
      <c r="D101" s="3">
        <v>0.451613</v>
      </c>
      <c r="E101" s="2">
        <v>16.741935483871</v>
      </c>
      <c r="F101" t="s">
        <v>297</v>
      </c>
      <c r="G101" s="4">
        <v>389000</v>
      </c>
      <c r="H101" s="4">
        <v>372000</v>
      </c>
      <c r="I101" s="4">
        <v>257.720743501489</v>
      </c>
      <c r="J101">
        <v>140</v>
      </c>
      <c r="K101" s="4">
        <v>227.238471048487</v>
      </c>
      <c r="L101">
        <v>18</v>
      </c>
      <c r="M101">
        <v>19</v>
      </c>
      <c r="N101">
        <v>173</v>
      </c>
      <c r="O101">
        <v>7</v>
      </c>
      <c r="P101">
        <v>6</v>
      </c>
      <c r="Q101">
        <v>31</v>
      </c>
      <c r="R101">
        <v>104</v>
      </c>
      <c r="S101">
        <v>14</v>
      </c>
      <c r="T101">
        <v>1</v>
      </c>
      <c r="U101" s="3">
        <v>0.066313</v>
      </c>
      <c r="V101" s="5">
        <v>24.2569</v>
      </c>
    </row>
    <row r="102" spans="1:22" ht="14.25">
      <c r="A102" t="s">
        <v>235</v>
      </c>
      <c r="B102" t="s">
        <v>236</v>
      </c>
      <c r="C102" t="s">
        <v>84</v>
      </c>
      <c r="D102" s="3">
        <v>0.45</v>
      </c>
      <c r="E102" s="2">
        <v>12.45</v>
      </c>
      <c r="F102" t="s">
        <v>298</v>
      </c>
      <c r="G102" s="4">
        <v>129900</v>
      </c>
      <c r="H102" s="4">
        <v>136000</v>
      </c>
      <c r="I102" s="4">
        <v>156.121186259868</v>
      </c>
      <c r="J102">
        <v>64</v>
      </c>
      <c r="K102" s="4">
        <v>117.525183150183</v>
      </c>
      <c r="L102">
        <v>8</v>
      </c>
      <c r="M102">
        <v>13</v>
      </c>
      <c r="N102">
        <v>166</v>
      </c>
      <c r="O102">
        <v>5</v>
      </c>
      <c r="P102">
        <v>9</v>
      </c>
      <c r="Q102">
        <v>40</v>
      </c>
      <c r="R102">
        <v>169</v>
      </c>
      <c r="S102">
        <v>18</v>
      </c>
      <c r="T102">
        <v>2</v>
      </c>
      <c r="U102" s="3">
        <v>0.106661017474815</v>
      </c>
      <c r="V102" s="5">
        <v>28.0622</v>
      </c>
    </row>
    <row r="103" spans="1:22" ht="14.25">
      <c r="A103" t="s">
        <v>235</v>
      </c>
      <c r="B103" t="s">
        <v>236</v>
      </c>
      <c r="C103" t="s">
        <v>97</v>
      </c>
      <c r="D103" s="3">
        <v>0.447059</v>
      </c>
      <c r="E103" s="2">
        <v>14.6823529411765</v>
      </c>
      <c r="F103" t="s">
        <v>299</v>
      </c>
      <c r="G103" s="4">
        <v>198500</v>
      </c>
      <c r="H103" s="4">
        <v>175000</v>
      </c>
      <c r="I103" s="4">
        <v>176.553672316384</v>
      </c>
      <c r="J103">
        <v>255</v>
      </c>
      <c r="K103" s="4">
        <v>143.136981188188</v>
      </c>
      <c r="L103">
        <v>24</v>
      </c>
      <c r="M103">
        <v>49</v>
      </c>
      <c r="N103">
        <v>416</v>
      </c>
      <c r="O103">
        <v>22</v>
      </c>
      <c r="P103">
        <v>14</v>
      </c>
      <c r="Q103">
        <v>85</v>
      </c>
      <c r="R103">
        <v>147</v>
      </c>
      <c r="S103">
        <v>38</v>
      </c>
      <c r="T103">
        <v>2</v>
      </c>
      <c r="U103" s="3">
        <v>0.104579204917351</v>
      </c>
      <c r="V103" s="5">
        <v>42.8407</v>
      </c>
    </row>
    <row r="104" spans="1:22" ht="14.25">
      <c r="A104" t="s">
        <v>235</v>
      </c>
      <c r="B104" t="s">
        <v>319</v>
      </c>
      <c r="C104" t="s">
        <v>104</v>
      </c>
      <c r="D104" s="3">
        <v>0.444444</v>
      </c>
      <c r="E104" s="2">
        <v>9.68421052631579</v>
      </c>
      <c r="F104" t="s">
        <v>339</v>
      </c>
      <c r="G104" s="4">
        <v>236850</v>
      </c>
      <c r="H104" s="4">
        <v>245000</v>
      </c>
      <c r="I104" s="4">
        <v>117.020295479351</v>
      </c>
      <c r="J104">
        <v>246</v>
      </c>
      <c r="K104" s="4" t="s">
        <v>253</v>
      </c>
      <c r="L104">
        <v>0</v>
      </c>
      <c r="M104">
        <v>3</v>
      </c>
      <c r="N104">
        <v>552</v>
      </c>
      <c r="O104">
        <v>32</v>
      </c>
      <c r="P104">
        <v>29</v>
      </c>
      <c r="Q104">
        <v>171</v>
      </c>
      <c r="R104">
        <v>106</v>
      </c>
      <c r="S104">
        <v>76</v>
      </c>
      <c r="T104">
        <v>2</v>
      </c>
      <c r="U104" s="3">
        <v>0.0739544104559349</v>
      </c>
      <c r="V104" s="5">
        <v>44.1369</v>
      </c>
    </row>
    <row r="105" spans="1:22" ht="14.25">
      <c r="A105" t="s">
        <v>235</v>
      </c>
      <c r="B105" t="s">
        <v>236</v>
      </c>
      <c r="C105" t="s">
        <v>87</v>
      </c>
      <c r="D105" s="3">
        <v>0.441176</v>
      </c>
      <c r="E105" s="2">
        <v>11.3823529411765</v>
      </c>
      <c r="F105" t="s">
        <v>300</v>
      </c>
      <c r="G105" s="4">
        <v>499900</v>
      </c>
      <c r="H105" s="4">
        <v>505000</v>
      </c>
      <c r="I105" s="4">
        <v>280.898876404494</v>
      </c>
      <c r="J105">
        <v>117</v>
      </c>
      <c r="K105" s="4">
        <v>259.904912836767</v>
      </c>
      <c r="L105">
        <v>21</v>
      </c>
      <c r="M105">
        <v>23</v>
      </c>
      <c r="N105">
        <v>129</v>
      </c>
      <c r="O105">
        <v>3</v>
      </c>
      <c r="P105">
        <v>2</v>
      </c>
      <c r="Q105">
        <v>34</v>
      </c>
      <c r="R105">
        <v>97</v>
      </c>
      <c r="S105">
        <v>15</v>
      </c>
      <c r="T105">
        <v>1</v>
      </c>
      <c r="U105" s="3">
        <v>0.0785716400076401</v>
      </c>
      <c r="V105" s="5">
        <v>34.1048</v>
      </c>
    </row>
    <row r="106" spans="1:22" ht="14.25">
      <c r="A106" t="s">
        <v>235</v>
      </c>
      <c r="B106" t="s">
        <v>236</v>
      </c>
      <c r="C106" t="s">
        <v>96</v>
      </c>
      <c r="D106" s="3">
        <v>0.4375</v>
      </c>
      <c r="E106" s="2">
        <v>19.5625</v>
      </c>
      <c r="F106" t="s">
        <v>301</v>
      </c>
      <c r="G106" s="4">
        <v>769000</v>
      </c>
      <c r="H106" s="4">
        <v>513500</v>
      </c>
      <c r="I106" s="4">
        <v>270.588235294118</v>
      </c>
      <c r="J106">
        <v>141</v>
      </c>
      <c r="K106" s="4">
        <v>284.924225831326</v>
      </c>
      <c r="L106">
        <v>4</v>
      </c>
      <c r="M106">
        <v>24</v>
      </c>
      <c r="N106">
        <v>313</v>
      </c>
      <c r="O106">
        <v>9</v>
      </c>
      <c r="P106">
        <v>6</v>
      </c>
      <c r="Q106">
        <v>48</v>
      </c>
      <c r="R106">
        <v>171</v>
      </c>
      <c r="S106">
        <v>21</v>
      </c>
      <c r="T106">
        <v>2</v>
      </c>
      <c r="U106" s="3">
        <v>0.135810077258695</v>
      </c>
      <c r="V106" s="5">
        <v>43.7011</v>
      </c>
    </row>
    <row r="107" spans="1:22" ht="14.25">
      <c r="A107" t="s">
        <v>235</v>
      </c>
      <c r="B107" t="s">
        <v>236</v>
      </c>
      <c r="C107" t="s">
        <v>43</v>
      </c>
      <c r="D107" s="3">
        <v>0.433333</v>
      </c>
      <c r="E107" s="2">
        <v>9.4</v>
      </c>
      <c r="F107" t="s">
        <v>302</v>
      </c>
      <c r="G107" s="4">
        <v>118400</v>
      </c>
      <c r="H107" s="4">
        <v>56000</v>
      </c>
      <c r="I107" s="4">
        <v>91.6955017301038</v>
      </c>
      <c r="J107">
        <v>173</v>
      </c>
      <c r="K107" s="4">
        <v>39.3154486586494</v>
      </c>
      <c r="L107">
        <v>35</v>
      </c>
      <c r="M107">
        <v>39</v>
      </c>
      <c r="N107">
        <v>188</v>
      </c>
      <c r="O107">
        <v>14</v>
      </c>
      <c r="P107">
        <v>30</v>
      </c>
      <c r="Q107">
        <v>60</v>
      </c>
      <c r="R107">
        <v>111.5</v>
      </c>
      <c r="S107">
        <v>26</v>
      </c>
      <c r="T107">
        <v>2</v>
      </c>
      <c r="U107" s="3">
        <v>0.179359165918655</v>
      </c>
      <c r="V107" s="5">
        <v>43.1264</v>
      </c>
    </row>
    <row r="108" spans="1:22" ht="14.25">
      <c r="A108" t="s">
        <v>235</v>
      </c>
      <c r="B108" t="s">
        <v>319</v>
      </c>
      <c r="C108" t="s">
        <v>115</v>
      </c>
      <c r="D108" s="3">
        <v>0.429907</v>
      </c>
      <c r="E108" s="2">
        <v>12.1682242990654</v>
      </c>
      <c r="F108" t="s">
        <v>340</v>
      </c>
      <c r="G108" s="4">
        <v>161250</v>
      </c>
      <c r="H108" s="4">
        <v>244000</v>
      </c>
      <c r="I108" s="4">
        <v>154.640287769784</v>
      </c>
      <c r="J108">
        <v>197</v>
      </c>
      <c r="K108" s="4" t="s">
        <v>253</v>
      </c>
      <c r="L108">
        <v>0</v>
      </c>
      <c r="M108">
        <v>45</v>
      </c>
      <c r="N108">
        <v>434</v>
      </c>
      <c r="O108">
        <v>28</v>
      </c>
      <c r="P108">
        <v>7</v>
      </c>
      <c r="Q108">
        <v>107</v>
      </c>
      <c r="R108">
        <v>83</v>
      </c>
      <c r="S108">
        <v>46</v>
      </c>
      <c r="T108">
        <v>2</v>
      </c>
      <c r="U108" s="3">
        <v>0.070341784285195</v>
      </c>
      <c r="V108" s="5">
        <v>45.0855</v>
      </c>
    </row>
    <row r="109" spans="1:22" ht="14.25">
      <c r="A109" t="s">
        <v>235</v>
      </c>
      <c r="B109" t="s">
        <v>236</v>
      </c>
      <c r="C109" t="s">
        <v>60</v>
      </c>
      <c r="D109" s="3">
        <v>0.428571</v>
      </c>
      <c r="E109" s="2">
        <v>13.2857142857143</v>
      </c>
      <c r="F109" t="s">
        <v>303</v>
      </c>
      <c r="G109" s="4">
        <v>194950</v>
      </c>
      <c r="H109" s="4">
        <v>193750</v>
      </c>
      <c r="I109" s="4">
        <v>227.869762073864</v>
      </c>
      <c r="J109">
        <v>116</v>
      </c>
      <c r="K109" s="4">
        <v>203.488372093023</v>
      </c>
      <c r="L109">
        <v>15</v>
      </c>
      <c r="M109">
        <v>32</v>
      </c>
      <c r="N109">
        <v>248</v>
      </c>
      <c r="O109">
        <v>10</v>
      </c>
      <c r="P109">
        <v>6</v>
      </c>
      <c r="Q109">
        <v>56</v>
      </c>
      <c r="R109">
        <v>175</v>
      </c>
      <c r="S109">
        <v>24</v>
      </c>
      <c r="T109">
        <v>2</v>
      </c>
      <c r="U109" s="3">
        <v>0.0793703991353796</v>
      </c>
      <c r="V109" s="5">
        <v>59.0632</v>
      </c>
    </row>
    <row r="110" spans="1:22" ht="14.25">
      <c r="A110" t="s">
        <v>235</v>
      </c>
      <c r="B110" t="s">
        <v>341</v>
      </c>
      <c r="C110" t="s">
        <v>137</v>
      </c>
      <c r="D110" s="3">
        <v>0.428571</v>
      </c>
      <c r="E110" s="2">
        <v>14.9285714285714</v>
      </c>
      <c r="F110" t="s">
        <v>363</v>
      </c>
      <c r="G110" s="4">
        <v>265000</v>
      </c>
      <c r="H110" s="4">
        <v>217500</v>
      </c>
      <c r="I110" s="4">
        <v>131.229235880399</v>
      </c>
      <c r="J110">
        <v>189</v>
      </c>
      <c r="K110" s="4">
        <v>99.0064379707639</v>
      </c>
      <c r="L110">
        <v>28</v>
      </c>
      <c r="M110">
        <v>28</v>
      </c>
      <c r="N110">
        <v>209</v>
      </c>
      <c r="O110">
        <v>14</v>
      </c>
      <c r="P110">
        <v>9</v>
      </c>
      <c r="Q110">
        <v>42</v>
      </c>
      <c r="R110">
        <v>77.5</v>
      </c>
      <c r="S110">
        <v>18</v>
      </c>
      <c r="T110">
        <v>2.5</v>
      </c>
      <c r="U110" s="3">
        <v>0.123320788801787</v>
      </c>
      <c r="V110" s="5">
        <v>31.1389</v>
      </c>
    </row>
    <row r="111" spans="1:22" ht="14.25">
      <c r="A111" t="s">
        <v>235</v>
      </c>
      <c r="B111" t="s">
        <v>236</v>
      </c>
      <c r="C111" t="s">
        <v>41</v>
      </c>
      <c r="D111" s="3">
        <v>0.428016</v>
      </c>
      <c r="E111" s="2">
        <v>8.62645914396887</v>
      </c>
      <c r="F111" t="s">
        <v>304</v>
      </c>
      <c r="G111" s="4">
        <v>204400</v>
      </c>
      <c r="H111" s="4">
        <v>200000</v>
      </c>
      <c r="I111" s="4">
        <v>179.614789849326</v>
      </c>
      <c r="J111">
        <v>416</v>
      </c>
      <c r="K111" s="4">
        <v>164.823479370481</v>
      </c>
      <c r="L111">
        <v>99</v>
      </c>
      <c r="M111">
        <v>160</v>
      </c>
      <c r="N111">
        <v>739</v>
      </c>
      <c r="O111">
        <v>74</v>
      </c>
      <c r="P111">
        <v>29</v>
      </c>
      <c r="Q111">
        <v>257</v>
      </c>
      <c r="R111">
        <v>89</v>
      </c>
      <c r="S111">
        <v>110</v>
      </c>
      <c r="T111">
        <v>2</v>
      </c>
      <c r="U111" s="3">
        <v>0.0616040313471901</v>
      </c>
      <c r="V111" s="5">
        <v>41.049</v>
      </c>
    </row>
    <row r="112" spans="1:22" ht="14.25">
      <c r="A112" t="s">
        <v>235</v>
      </c>
      <c r="B112" t="s">
        <v>236</v>
      </c>
      <c r="C112" t="s">
        <v>83</v>
      </c>
      <c r="D112" s="3">
        <v>0.419355</v>
      </c>
      <c r="E112" s="2">
        <v>13.8870967741935</v>
      </c>
      <c r="F112" t="s">
        <v>305</v>
      </c>
      <c r="G112" s="4">
        <v>219000</v>
      </c>
      <c r="H112" s="4">
        <v>163500</v>
      </c>
      <c r="I112" s="4">
        <v>170.675033921303</v>
      </c>
      <c r="J112">
        <v>256</v>
      </c>
      <c r="K112" s="4">
        <v>142.010613207547</v>
      </c>
      <c r="L112">
        <v>28</v>
      </c>
      <c r="M112">
        <v>30</v>
      </c>
      <c r="N112">
        <v>287</v>
      </c>
      <c r="O112">
        <v>11</v>
      </c>
      <c r="P112">
        <v>14</v>
      </c>
      <c r="Q112">
        <v>62</v>
      </c>
      <c r="R112">
        <v>115</v>
      </c>
      <c r="S112">
        <v>26</v>
      </c>
      <c r="T112">
        <v>2</v>
      </c>
      <c r="U112" s="3">
        <v>0.0624645301693604</v>
      </c>
      <c r="V112" s="5">
        <v>40.0427</v>
      </c>
    </row>
    <row r="113" spans="1:22" ht="14.25">
      <c r="A113" t="s">
        <v>235</v>
      </c>
      <c r="B113" t="s">
        <v>236</v>
      </c>
      <c r="C113" t="s">
        <v>233</v>
      </c>
      <c r="D113" s="3">
        <v>0.416667</v>
      </c>
      <c r="E113" s="2">
        <v>12.6666666666667</v>
      </c>
      <c r="F113" t="s">
        <v>306</v>
      </c>
      <c r="G113" s="4">
        <v>283500</v>
      </c>
      <c r="H113" s="4">
        <v>220000</v>
      </c>
      <c r="I113" s="4">
        <v>233.263795986622</v>
      </c>
      <c r="J113">
        <v>106</v>
      </c>
      <c r="K113" s="4">
        <v>201.09689213894</v>
      </c>
      <c r="L113">
        <v>13</v>
      </c>
      <c r="M113">
        <v>15</v>
      </c>
      <c r="N113">
        <v>152</v>
      </c>
      <c r="O113">
        <v>13</v>
      </c>
      <c r="P113">
        <v>3</v>
      </c>
      <c r="Q113">
        <v>36</v>
      </c>
      <c r="R113">
        <v>81</v>
      </c>
      <c r="S113">
        <v>15</v>
      </c>
      <c r="T113">
        <v>1</v>
      </c>
      <c r="U113" s="3">
        <v>0.0783055</v>
      </c>
      <c r="V113" s="5">
        <v>31.3303</v>
      </c>
    </row>
    <row r="114" spans="1:22" ht="14.25">
      <c r="A114" t="s">
        <v>235</v>
      </c>
      <c r="B114" t="s">
        <v>236</v>
      </c>
      <c r="C114" t="s">
        <v>78</v>
      </c>
      <c r="D114" s="3">
        <v>0.41573</v>
      </c>
      <c r="E114" s="2">
        <v>9.57303370786517</v>
      </c>
      <c r="F114" t="s">
        <v>307</v>
      </c>
      <c r="G114" s="4">
        <v>109900</v>
      </c>
      <c r="H114" s="4">
        <v>48000</v>
      </c>
      <c r="I114" s="4">
        <v>93.6363034555806</v>
      </c>
      <c r="J114">
        <v>264</v>
      </c>
      <c r="K114" s="4">
        <v>55.9227249618709</v>
      </c>
      <c r="L114">
        <v>43</v>
      </c>
      <c r="M114">
        <v>47</v>
      </c>
      <c r="N114">
        <v>284</v>
      </c>
      <c r="O114">
        <v>10</v>
      </c>
      <c r="P114">
        <v>37</v>
      </c>
      <c r="Q114">
        <v>89</v>
      </c>
      <c r="R114">
        <v>96</v>
      </c>
      <c r="S114">
        <v>37</v>
      </c>
      <c r="T114">
        <v>1</v>
      </c>
      <c r="U114" s="3">
        <v>0.13597528044151</v>
      </c>
      <c r="V114" s="5">
        <v>47.9373</v>
      </c>
    </row>
    <row r="115" spans="1:22" ht="14.25">
      <c r="A115" t="s">
        <v>235</v>
      </c>
      <c r="B115" t="s">
        <v>236</v>
      </c>
      <c r="C115" t="s">
        <v>48</v>
      </c>
      <c r="D115" s="3">
        <v>0.410526</v>
      </c>
      <c r="E115" s="2">
        <v>7.29473684210526</v>
      </c>
      <c r="F115" t="s">
        <v>308</v>
      </c>
      <c r="G115" s="4">
        <v>59900</v>
      </c>
      <c r="H115" s="4">
        <v>17000</v>
      </c>
      <c r="I115" s="4">
        <v>52.0833333333333</v>
      </c>
      <c r="J115">
        <v>205</v>
      </c>
      <c r="K115" s="4">
        <v>15.2193375111907</v>
      </c>
      <c r="L115">
        <v>55</v>
      </c>
      <c r="M115">
        <v>58</v>
      </c>
      <c r="N115">
        <v>231</v>
      </c>
      <c r="O115">
        <v>9</v>
      </c>
      <c r="P115">
        <v>41</v>
      </c>
      <c r="Q115">
        <v>95</v>
      </c>
      <c r="R115">
        <v>68</v>
      </c>
      <c r="S115">
        <v>39</v>
      </c>
      <c r="T115">
        <v>2</v>
      </c>
      <c r="U115" s="3">
        <v>0.321631717751186</v>
      </c>
      <c r="V115" s="5">
        <v>38.5844</v>
      </c>
    </row>
    <row r="116" spans="1:22" ht="14.25">
      <c r="A116" t="s">
        <v>235</v>
      </c>
      <c r="B116" t="s">
        <v>236</v>
      </c>
      <c r="C116" t="s">
        <v>90</v>
      </c>
      <c r="D116" s="3">
        <v>0.409836</v>
      </c>
      <c r="E116" s="2">
        <v>7.86885245901639</v>
      </c>
      <c r="F116" t="s">
        <v>309</v>
      </c>
      <c r="G116" s="4">
        <v>109000</v>
      </c>
      <c r="H116" s="4">
        <v>25500</v>
      </c>
      <c r="I116" s="4">
        <v>80.5946849023777</v>
      </c>
      <c r="J116">
        <v>142</v>
      </c>
      <c r="K116" s="4">
        <v>24.5263091463913</v>
      </c>
      <c r="L116">
        <v>30</v>
      </c>
      <c r="M116">
        <v>30</v>
      </c>
      <c r="N116">
        <v>160</v>
      </c>
      <c r="O116">
        <v>6</v>
      </c>
      <c r="P116">
        <v>14</v>
      </c>
      <c r="Q116">
        <v>61</v>
      </c>
      <c r="R116">
        <v>91</v>
      </c>
      <c r="S116">
        <v>25</v>
      </c>
      <c r="T116">
        <v>2</v>
      </c>
      <c r="U116" s="3">
        <v>0.21164</v>
      </c>
      <c r="V116" s="5">
        <v>49.9551</v>
      </c>
    </row>
    <row r="117" spans="1:22" ht="14.25">
      <c r="A117" t="s">
        <v>235</v>
      </c>
      <c r="B117" t="s">
        <v>236</v>
      </c>
      <c r="C117" t="s">
        <v>23</v>
      </c>
      <c r="D117" s="3">
        <v>0.40625</v>
      </c>
      <c r="E117" s="2">
        <v>9.46875</v>
      </c>
      <c r="F117" t="s">
        <v>310</v>
      </c>
      <c r="G117" s="4">
        <v>325000</v>
      </c>
      <c r="H117" s="4">
        <v>306750</v>
      </c>
      <c r="I117" s="4">
        <v>238.884045335658</v>
      </c>
      <c r="J117">
        <v>83</v>
      </c>
      <c r="K117" s="4">
        <v>234.419423063588</v>
      </c>
      <c r="L117">
        <v>26</v>
      </c>
      <c r="M117">
        <v>28</v>
      </c>
      <c r="N117">
        <v>101</v>
      </c>
      <c r="O117">
        <v>4</v>
      </c>
      <c r="P117">
        <v>4</v>
      </c>
      <c r="Q117">
        <v>32</v>
      </c>
      <c r="R117">
        <v>48.5</v>
      </c>
      <c r="S117">
        <v>13</v>
      </c>
      <c r="T117">
        <v>2</v>
      </c>
      <c r="U117" s="3">
        <v>0.0504201075967899</v>
      </c>
      <c r="V117" s="5">
        <v>39.1082</v>
      </c>
    </row>
    <row r="118" spans="1:22" ht="14.25">
      <c r="A118" t="s">
        <v>235</v>
      </c>
      <c r="B118" t="s">
        <v>236</v>
      </c>
      <c r="C118" t="s">
        <v>24</v>
      </c>
      <c r="D118" s="3">
        <v>0.395349</v>
      </c>
      <c r="E118" s="2">
        <v>12.2790697674419</v>
      </c>
      <c r="F118" t="s">
        <v>311</v>
      </c>
      <c r="G118" s="4">
        <v>144200</v>
      </c>
      <c r="H118" s="4">
        <v>111750</v>
      </c>
      <c r="I118" s="4">
        <v>149.236367837338</v>
      </c>
      <c r="J118">
        <v>62</v>
      </c>
      <c r="K118" s="4">
        <v>125.182644050569</v>
      </c>
      <c r="L118">
        <v>6</v>
      </c>
      <c r="M118">
        <v>16</v>
      </c>
      <c r="N118">
        <v>176</v>
      </c>
      <c r="O118">
        <v>11</v>
      </c>
      <c r="P118">
        <v>3</v>
      </c>
      <c r="Q118">
        <v>43</v>
      </c>
      <c r="R118">
        <v>151</v>
      </c>
      <c r="S118">
        <v>17</v>
      </c>
      <c r="T118">
        <v>1</v>
      </c>
      <c r="U118" s="3">
        <v>0.0782123</v>
      </c>
      <c r="V118" s="5">
        <v>33.9895</v>
      </c>
    </row>
    <row r="119" spans="1:22" ht="14.25">
      <c r="A119" t="s">
        <v>235</v>
      </c>
      <c r="B119" t="s">
        <v>236</v>
      </c>
      <c r="C119" t="s">
        <v>28</v>
      </c>
      <c r="D119" s="3">
        <v>0.38983</v>
      </c>
      <c r="E119" s="2">
        <v>13.9322033898305</v>
      </c>
      <c r="F119" t="s">
        <v>312</v>
      </c>
      <c r="G119" s="4">
        <v>189900</v>
      </c>
      <c r="H119" s="4">
        <v>168000</v>
      </c>
      <c r="I119" s="4">
        <v>141.619433198381</v>
      </c>
      <c r="J119">
        <v>167</v>
      </c>
      <c r="K119" s="4">
        <v>127.163429413704</v>
      </c>
      <c r="L119">
        <v>32</v>
      </c>
      <c r="M119">
        <v>69</v>
      </c>
      <c r="N119">
        <v>274</v>
      </c>
      <c r="O119">
        <v>19</v>
      </c>
      <c r="P119">
        <v>21</v>
      </c>
      <c r="Q119">
        <v>59</v>
      </c>
      <c r="R119">
        <v>88</v>
      </c>
      <c r="S119">
        <v>23</v>
      </c>
      <c r="T119">
        <v>1</v>
      </c>
      <c r="U119" s="3">
        <v>0.0689893</v>
      </c>
      <c r="V119" s="5">
        <v>68.32585</v>
      </c>
    </row>
    <row r="120" spans="1:22" ht="14.25">
      <c r="A120" t="s">
        <v>235</v>
      </c>
      <c r="B120" t="s">
        <v>236</v>
      </c>
      <c r="C120" t="s">
        <v>39</v>
      </c>
      <c r="D120" s="3">
        <v>0.356322</v>
      </c>
      <c r="E120" s="2">
        <v>18.2068965517241</v>
      </c>
      <c r="F120" t="s">
        <v>313</v>
      </c>
      <c r="G120" s="4">
        <v>279900</v>
      </c>
      <c r="H120" s="4">
        <v>268000</v>
      </c>
      <c r="I120" s="4">
        <v>236.880867657433</v>
      </c>
      <c r="J120">
        <v>374</v>
      </c>
      <c r="K120" s="4">
        <v>222.063504198874</v>
      </c>
      <c r="L120">
        <v>46</v>
      </c>
      <c r="M120">
        <v>59</v>
      </c>
      <c r="N120">
        <v>528</v>
      </c>
      <c r="O120">
        <v>21</v>
      </c>
      <c r="P120">
        <v>16</v>
      </c>
      <c r="Q120">
        <v>87</v>
      </c>
      <c r="R120">
        <v>78</v>
      </c>
      <c r="S120">
        <v>31</v>
      </c>
      <c r="T120">
        <v>2</v>
      </c>
      <c r="U120" s="3">
        <v>0.10577993144959</v>
      </c>
      <c r="V120" s="5">
        <v>34.77685</v>
      </c>
    </row>
    <row r="121" spans="1:22" ht="14.25">
      <c r="A121" t="s">
        <v>235</v>
      </c>
      <c r="B121" t="s">
        <v>236</v>
      </c>
      <c r="C121" t="s">
        <v>63</v>
      </c>
      <c r="D121" s="3">
        <v>0.341463</v>
      </c>
      <c r="E121" s="2">
        <v>10.2439024390244</v>
      </c>
      <c r="F121" t="s">
        <v>314</v>
      </c>
      <c r="G121" s="4">
        <v>112975</v>
      </c>
      <c r="H121" s="4">
        <v>90000</v>
      </c>
      <c r="I121" s="4">
        <v>95.8333333333333</v>
      </c>
      <c r="J121">
        <v>129</v>
      </c>
      <c r="K121" s="4">
        <v>62.1285791464073</v>
      </c>
      <c r="L121">
        <v>25</v>
      </c>
      <c r="M121">
        <v>31</v>
      </c>
      <c r="N121">
        <v>140</v>
      </c>
      <c r="O121">
        <v>6</v>
      </c>
      <c r="P121">
        <v>24</v>
      </c>
      <c r="Q121">
        <v>41</v>
      </c>
      <c r="R121">
        <v>99</v>
      </c>
      <c r="S121">
        <v>14</v>
      </c>
      <c r="T121">
        <v>1.5</v>
      </c>
      <c r="U121" s="3">
        <v>0.1166665</v>
      </c>
      <c r="V121" s="5">
        <v>51.0039</v>
      </c>
    </row>
    <row r="122" spans="1:22" ht="14.25">
      <c r="A122" t="s">
        <v>235</v>
      </c>
      <c r="B122" t="s">
        <v>236</v>
      </c>
      <c r="C122" t="s">
        <v>95</v>
      </c>
      <c r="D122" s="3">
        <v>0.333333</v>
      </c>
      <c r="E122" s="2">
        <v>9.69230769230769</v>
      </c>
      <c r="F122" t="s">
        <v>315</v>
      </c>
      <c r="G122" s="4">
        <v>198000</v>
      </c>
      <c r="H122" s="4">
        <v>192500</v>
      </c>
      <c r="I122" s="4">
        <v>170.555869302138</v>
      </c>
      <c r="J122">
        <v>90</v>
      </c>
      <c r="K122" s="4">
        <v>156.507413509061</v>
      </c>
      <c r="L122">
        <v>19</v>
      </c>
      <c r="M122">
        <v>20</v>
      </c>
      <c r="N122">
        <v>126</v>
      </c>
      <c r="O122">
        <v>13</v>
      </c>
      <c r="P122">
        <v>5</v>
      </c>
      <c r="Q122">
        <v>39</v>
      </c>
      <c r="R122">
        <v>140</v>
      </c>
      <c r="S122">
        <v>13</v>
      </c>
      <c r="T122">
        <v>2</v>
      </c>
      <c r="U122" s="3">
        <v>0.059511235056</v>
      </c>
      <c r="V122" s="5">
        <v>36.1046</v>
      </c>
    </row>
    <row r="123" spans="1:22" ht="14.25">
      <c r="A123" t="s">
        <v>235</v>
      </c>
      <c r="B123" t="s">
        <v>236</v>
      </c>
      <c r="C123" t="s">
        <v>91</v>
      </c>
      <c r="D123" s="3">
        <v>0.326087</v>
      </c>
      <c r="E123" s="2">
        <v>13.1739130434783</v>
      </c>
      <c r="F123" t="s">
        <v>316</v>
      </c>
      <c r="G123" s="4">
        <v>124900</v>
      </c>
      <c r="H123" s="4">
        <v>147000</v>
      </c>
      <c r="I123" s="4">
        <v>170.833333333333</v>
      </c>
      <c r="J123">
        <v>61</v>
      </c>
      <c r="K123" s="4">
        <v>164.383561643836</v>
      </c>
      <c r="L123">
        <v>15</v>
      </c>
      <c r="M123">
        <v>19</v>
      </c>
      <c r="N123">
        <v>202</v>
      </c>
      <c r="O123">
        <v>6</v>
      </c>
      <c r="P123">
        <v>8</v>
      </c>
      <c r="Q123">
        <v>46</v>
      </c>
      <c r="R123">
        <v>84</v>
      </c>
      <c r="S123">
        <v>15</v>
      </c>
      <c r="T123">
        <v>2</v>
      </c>
      <c r="U123" s="3">
        <v>0.0676133</v>
      </c>
      <c r="V123" s="5">
        <v>62.0488</v>
      </c>
    </row>
    <row r="124" spans="1:22" ht="14.25">
      <c r="A124" t="s">
        <v>235</v>
      </c>
      <c r="B124" t="s">
        <v>341</v>
      </c>
      <c r="C124" t="s">
        <v>123</v>
      </c>
      <c r="D124" s="3">
        <v>0.3</v>
      </c>
      <c r="E124" s="2">
        <v>13.1</v>
      </c>
      <c r="F124" t="s">
        <v>364</v>
      </c>
      <c r="G124" s="4">
        <v>217995</v>
      </c>
      <c r="H124" s="4">
        <v>129000</v>
      </c>
      <c r="I124" s="4">
        <v>138.914543000132</v>
      </c>
      <c r="J124">
        <v>194</v>
      </c>
      <c r="K124" s="4">
        <v>97.0624320939911</v>
      </c>
      <c r="L124">
        <v>34</v>
      </c>
      <c r="M124">
        <v>35</v>
      </c>
      <c r="N124">
        <v>262</v>
      </c>
      <c r="O124">
        <v>16</v>
      </c>
      <c r="P124">
        <v>14</v>
      </c>
      <c r="Q124">
        <v>60</v>
      </c>
      <c r="R124">
        <v>106.5</v>
      </c>
      <c r="S124">
        <v>18</v>
      </c>
      <c r="T124">
        <v>2</v>
      </c>
      <c r="U124" s="3">
        <v>0.143476913743145</v>
      </c>
      <c r="V124" s="5">
        <v>29.1037</v>
      </c>
    </row>
    <row r="125" spans="1:22" ht="14.25">
      <c r="A125" t="s">
        <v>235</v>
      </c>
      <c r="B125" t="s">
        <v>236</v>
      </c>
      <c r="C125" t="s">
        <v>366</v>
      </c>
      <c r="D125" s="3">
        <v>0.241379</v>
      </c>
      <c r="E125" s="2">
        <v>6.1551724137931</v>
      </c>
      <c r="F125" t="s">
        <v>317</v>
      </c>
      <c r="G125" s="4">
        <v>289000</v>
      </c>
      <c r="H125" s="4">
        <v>235000</v>
      </c>
      <c r="I125" s="4">
        <v>208.837368607788</v>
      </c>
      <c r="J125">
        <v>80</v>
      </c>
      <c r="K125" s="4">
        <v>172.981878088962</v>
      </c>
      <c r="L125">
        <v>11</v>
      </c>
      <c r="M125">
        <v>17</v>
      </c>
      <c r="N125">
        <v>119</v>
      </c>
      <c r="O125">
        <v>9</v>
      </c>
      <c r="P125">
        <v>2</v>
      </c>
      <c r="Q125">
        <v>58</v>
      </c>
      <c r="R125">
        <v>18.5</v>
      </c>
      <c r="S125">
        <v>14</v>
      </c>
      <c r="T125">
        <v>1</v>
      </c>
      <c r="U125" s="3">
        <v>0.0512896</v>
      </c>
      <c r="V125" s="5">
        <v>58.77165</v>
      </c>
    </row>
    <row r="126" spans="1:22" ht="14.25">
      <c r="A126" t="s">
        <v>235</v>
      </c>
      <c r="B126" t="s">
        <v>236</v>
      </c>
      <c r="C126" t="s">
        <v>93</v>
      </c>
      <c r="D126" s="3">
        <v>0.184211</v>
      </c>
      <c r="E126" s="2">
        <v>8.21052631578947</v>
      </c>
      <c r="F126" t="s">
        <v>318</v>
      </c>
      <c r="G126" s="4">
        <v>214900</v>
      </c>
      <c r="H126" s="4">
        <v>156000</v>
      </c>
      <c r="I126" s="4">
        <v>155.5</v>
      </c>
      <c r="J126">
        <v>79</v>
      </c>
      <c r="K126" s="4">
        <v>110.859728506787</v>
      </c>
      <c r="L126">
        <v>9</v>
      </c>
      <c r="M126">
        <v>10</v>
      </c>
      <c r="N126">
        <v>104</v>
      </c>
      <c r="O126">
        <v>10</v>
      </c>
      <c r="P126">
        <v>10</v>
      </c>
      <c r="Q126">
        <v>38</v>
      </c>
      <c r="R126">
        <v>93</v>
      </c>
      <c r="S126">
        <v>7</v>
      </c>
      <c r="T126">
        <v>2</v>
      </c>
      <c r="U126" s="3">
        <v>0.0665313762207601</v>
      </c>
      <c r="V126" s="5">
        <v>50.86575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bRAIN's Magic Carpets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Phooey</dc:creator>
  <cp:keywords/>
  <dc:description/>
  <cp:lastModifiedBy>Hong Kong Phooey</cp:lastModifiedBy>
  <dcterms:created xsi:type="dcterms:W3CDTF">2008-11-04T18:07:46Z</dcterms:created>
  <dcterms:modified xsi:type="dcterms:W3CDTF">2009-09-26T01:29:10Z</dcterms:modified>
  <cp:category/>
  <cp:version/>
  <cp:contentType/>
  <cp:contentStatus/>
</cp:coreProperties>
</file>